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9" sheetId="9" r:id="rId9"/>
    <sheet name="GK10 2021年度部门整体支出绩效自评情况(公开10表)" sheetId="10" r:id="rId10"/>
    <sheet name="GK11 2021年度部门整体支出绩效自评表(公开11表)" sheetId="11" r:id="rId11"/>
    <sheet name="GK12 2021年度项目支出绩效自评表(公开12表1)" sheetId="12" r:id="rId12"/>
    <sheet name="GK12 2021年度项目支出绩效自评表(公开12表2)" sheetId="13" r:id="rId13"/>
    <sheet name="GK12 2021年度项目支出绩效自评表(公开12表3)" sheetId="14" r:id="rId14"/>
    <sheet name="GK12 2021年度项目支出绩效自评表(公开12表4)" sheetId="15" r:id="rId15"/>
    <sheet name="GK12 2021年度项目支出绩效自评表(公开12表5" sheetId="16" r:id="rId16"/>
    <sheet name="GK12 2021年度项目支出绩效自评表(公开12表6" sheetId="17" r:id="rId17"/>
    <sheet name="GK12 2021年度项目支出绩效自评表(公开12表7" sheetId="18" r:id="rId18"/>
    <sheet name="GK12 2021年度项目支出绩效自评表(公开12表8" sheetId="19" r:id="rId19"/>
    <sheet name="GK12 2021年度项目支出绩效自评表(公开12表9" sheetId="20" r:id="rId20"/>
    <sheet name="GK12 2021年度项目支出绩效自评表(公开12表10" sheetId="21" r:id="rId21"/>
    <sheet name="GK12 2021年度项目支出绩效自评表(公开12表11" sheetId="22" r:id="rId22"/>
    <sheet name="GK12 2021年度项目支出绩效自评表(公开12表12" sheetId="23" r:id="rId23"/>
    <sheet name="GK12 2021年度项目支出绩效自评表(公开12表13" sheetId="24" r:id="rId24"/>
    <sheet name="GK12 2021年度项目支出绩效自评表(公开12表14" sheetId="25" r:id="rId25"/>
    <sheet name="Sheet1" sheetId="26" r:id="rId26"/>
  </sheets>
  <definedNames/>
  <calcPr fullCalcOnLoad="1"/>
</workbook>
</file>

<file path=xl/sharedStrings.xml><?xml version="1.0" encoding="utf-8"?>
<sst xmlns="http://schemas.openxmlformats.org/spreadsheetml/2006/main" count="5890" uniqueCount="801">
  <si>
    <t>收入支出决算总表</t>
  </si>
  <si>
    <t>公开01表</t>
  </si>
  <si>
    <t>部门：镇康县水务局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</si>
  <si>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</si>
  <si>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</si>
  <si>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</si>
  <si>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</si>
  <si>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</si>
  <si>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</si>
  <si>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</si>
  <si>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</si>
  <si>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</si>
  <si>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</si>
  <si>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</si>
  <si>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</si>
  <si>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</si>
  <si>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</si>
  <si>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</si>
  <si>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</si>
  <si>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</si>
  <si>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</si>
  <si>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</si>
  <si>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</si>
  <si>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</si>
  <si>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</si>
  <si>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</si>
  <si>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</si>
  <si>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</si>
  <si>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</si>
  <si>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</si>
  <si>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</si>
  <si>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</si>
  <si>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</si>
  <si>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</si>
  <si>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</si>
  <si>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</si>
  <si>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</si>
  <si>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</si>
  <si>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</si>
  <si>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</si>
  <si>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</si>
  <si>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</si>
  <si>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</si>
  <si>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</si>
  <si>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</si>
  <si>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</si>
  <si>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</si>
  <si>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</si>
  <si>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</si>
  <si>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</si>
  <si>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</si>
  <si>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</si>
  <si>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</si>
  <si>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</si>
  <si>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</si>
  <si>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</si>
  <si>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</si>
  <si>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</si>
  <si>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</si>
  <si>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</si>
  <si>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</si>
  <si>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</si>
  <si>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</si>
  <si>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</si>
  <si>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</si>
  <si>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</si>
  <si>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</si>
  <si>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</si>
  <si>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</si>
  <si>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</si>
  <si>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</si>
  <si>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</si>
  <si>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</si>
  <si>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</si>
  <si>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</si>
  <si>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</si>
  <si>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</si>
  <si>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</si>
  <si>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</si>
  <si>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</si>
  <si>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</si>
  <si>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</si>
  <si>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</si>
  <si>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</si>
  <si>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</si>
  <si>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</si>
  <si>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</si>
  <si>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</si>
  <si>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</si>
  <si>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</si>
  <si>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</si>
  <si>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</si>
  <si>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</si>
  <si>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</si>
  <si>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</si>
  <si>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</si>
  <si>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</si>
  <si>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</si>
  <si>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</si>
  <si>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</si>
  <si>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</si>
  <si>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</si>
  <si>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</si>
  <si>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</si>
  <si>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</si>
  <si>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</si>
  <si>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</si>
  <si>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</si>
  <si>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</si>
  <si>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</si>
  <si>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</si>
  <si>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</si>
  <si>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</si>
  <si>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</si>
  <si>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</si>
  <si>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</si>
  <si>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</si>
  <si>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</si>
  <si>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</si>
  <si>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</si>
  <si>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</si>
  <si>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</si>
  <si>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</si>
  <si>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</si>
  <si>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</si>
  <si>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</si>
  <si>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</si>
  <si>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</si>
  <si>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</si>
  <si>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</si>
  <si>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</si>
  <si>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</si>
  <si>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</si>
  <si>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</si>
  <si>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</si>
  <si>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</si>
  <si>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</si>
  <si>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</si>
  <si>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</si>
  <si>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</si>
  <si>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</si>
  <si>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</si>
  <si>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</si>
  <si>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</si>
  <si>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</si>
  <si>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</si>
  <si>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</si>
  <si>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</si>
  <si>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213</t>
  </si>
  <si>
    <t>农林水支出</t>
  </si>
  <si>
    <t>21303</t>
  </si>
  <si>
    <t>水利</t>
  </si>
  <si>
    <t>2130301</t>
  </si>
  <si>
    <t xml:space="preserve">  行政运行</t>
  </si>
  <si>
    <t>2130304</t>
  </si>
  <si>
    <t xml:space="preserve">  水利行业业务管理</t>
  </si>
  <si>
    <t>2130305</t>
  </si>
  <si>
    <t xml:space="preserve">  水利工程建设</t>
  </si>
  <si>
    <t>2130308</t>
  </si>
  <si>
    <t xml:space="preserve">  水利前期工作</t>
  </si>
  <si>
    <t>2130309</t>
  </si>
  <si>
    <t xml:space="preserve">  水利执法监督</t>
  </si>
  <si>
    <t>2130311</t>
  </si>
  <si>
    <t xml:space="preserve">  水资源节约管理与保护</t>
  </si>
  <si>
    <t>2130314</t>
  </si>
  <si>
    <t xml:space="preserve">  防汛</t>
  </si>
  <si>
    <t>2130315</t>
  </si>
  <si>
    <t xml:space="preserve">  抗旱</t>
  </si>
  <si>
    <t>2130316</t>
  </si>
  <si>
    <t xml:space="preserve">  农村水利</t>
  </si>
  <si>
    <t>2130317</t>
  </si>
  <si>
    <t xml:space="preserve">  水利技术推广</t>
  </si>
  <si>
    <t>2130335</t>
  </si>
  <si>
    <t xml:space="preserve">  农村人畜饮水</t>
  </si>
  <si>
    <t>229</t>
  </si>
  <si>
    <t>其他支出</t>
  </si>
  <si>
    <t>22999</t>
  </si>
  <si>
    <t>2299999</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</si>
  <si>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</si>
  <si>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</si>
  <si>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</si>
  <si>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</si>
  <si>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</si>
  <si>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</si>
  <si>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</si>
  <si>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</si>
  <si>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</si>
  <si>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211</t>
  </si>
  <si>
    <t>节能环保支出</t>
  </si>
  <si>
    <t>21104</t>
  </si>
  <si>
    <t>自然生态保护</t>
  </si>
  <si>
    <t>2110402</t>
  </si>
  <si>
    <t xml:space="preserve">  农村环境保护</t>
  </si>
  <si>
    <t>21107</t>
  </si>
  <si>
    <t>风沙荒漠治理</t>
  </si>
  <si>
    <t>2110799</t>
  </si>
  <si>
    <t xml:space="preserve">  其他风沙荒漠治理支出</t>
  </si>
  <si>
    <t>2130306</t>
  </si>
  <si>
    <t xml:space="preserve">  水利工程运行与维护</t>
  </si>
  <si>
    <t>2130310</t>
  </si>
  <si>
    <t xml:space="preserve">  水土保持</t>
  </si>
  <si>
    <t>2130399</t>
  </si>
  <si>
    <t xml:space="preserve">  其他水利支出</t>
  </si>
  <si>
    <t>21305</t>
  </si>
  <si>
    <t>扶贫</t>
  </si>
  <si>
    <t>2130504</t>
  </si>
  <si>
    <t xml:space="preserve">  农村基础设施建设</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</si>
  <si>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</si>
  <si>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</si>
  <si>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</si>
  <si>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</si>
  <si>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</si>
  <si>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</si>
  <si>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</si>
  <si>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</si>
  <si>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</si>
  <si>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</si>
  <si>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</si>
  <si>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</si>
  <si>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</si>
  <si>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</si>
  <si>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</si>
  <si>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</si>
  <si>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</si>
  <si>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</si>
  <si>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</si>
  <si>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</si>
  <si>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</si>
  <si>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</si>
  <si>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</si>
  <si>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</si>
  <si>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</si>
  <si>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</si>
  <si>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</si>
  <si>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</si>
  <si>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</si>
  <si>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</si>
  <si>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</si>
  <si>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</si>
  <si>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</si>
  <si>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</si>
  <si>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</si>
  <si>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</si>
  <si>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</si>
  <si>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</si>
  <si>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</si>
  <si>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</si>
  <si>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</si>
  <si>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</si>
  <si>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</si>
  <si>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</si>
  <si>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</si>
  <si>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</si>
  <si>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</si>
  <si>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</si>
  <si>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</si>
  <si>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</si>
  <si>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</si>
  <si>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</si>
  <si>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</si>
  <si>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</si>
  <si>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</si>
  <si>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</si>
  <si>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</si>
  <si>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</si>
  <si>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</si>
  <si>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</si>
  <si>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</si>
  <si>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</si>
  <si>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</si>
  <si>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</si>
  <si>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</si>
  <si>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</si>
  <si>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</si>
  <si>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</si>
  <si>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</si>
  <si>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</si>
  <si>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</si>
  <si>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</si>
  <si>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</si>
  <si>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</si>
  <si>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</si>
  <si>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</si>
  <si>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</si>
  <si>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</si>
  <si>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</si>
  <si>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</si>
  <si>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</si>
  <si>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</si>
  <si>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</si>
  <si>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</si>
  <si>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</si>
  <si>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</si>
  <si>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</si>
  <si>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</si>
  <si>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</si>
  <si>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</si>
  <si>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</si>
  <si>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</si>
  <si>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</si>
  <si>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</si>
  <si>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</si>
  <si>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</si>
  <si>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</si>
  <si>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</si>
  <si>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</si>
  <si>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</si>
  <si>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</si>
  <si>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</si>
  <si>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</si>
  <si>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</si>
  <si>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</si>
  <si>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</si>
  <si>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</si>
  <si>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</si>
  <si>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</si>
  <si>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</si>
  <si>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</si>
  <si>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</si>
  <si>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</si>
  <si>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</si>
  <si>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</si>
  <si>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</si>
  <si>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</si>
  <si>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</si>
  <si>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</si>
  <si>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</si>
  <si>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</si>
  <si>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</si>
  <si>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</si>
  <si>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</si>
  <si>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</si>
  <si>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</si>
  <si>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</si>
  <si>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</si>
  <si>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</si>
  <si>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</si>
  <si>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</si>
  <si>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</si>
  <si>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</si>
  <si>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</si>
  <si>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</si>
  <si>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</si>
  <si>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</si>
  <si>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</si>
  <si>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</si>
  <si>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</si>
  <si>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</si>
  <si>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</si>
  <si>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</si>
  <si>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</si>
  <si>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</si>
  <si>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</si>
  <si>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</si>
  <si>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</si>
  <si>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</si>
  <si>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</si>
  <si>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</si>
  <si>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</si>
  <si>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</si>
  <si>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</si>
  <si>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</si>
  <si>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</si>
  <si>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</si>
  <si>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</si>
  <si>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</si>
  <si>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</si>
  <si>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</si>
  <si>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</si>
  <si>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</si>
  <si>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</si>
  <si>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</si>
  <si>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</si>
  <si>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</si>
  <si>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</si>
  <si>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</si>
  <si>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</si>
  <si>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</si>
  <si>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</si>
  <si>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</si>
  <si>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</si>
  <si>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</si>
  <si>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</si>
  <si>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</si>
  <si>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</si>
  <si>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</si>
  <si>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</si>
  <si>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</si>
  <si>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</si>
  <si>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</si>
  <si>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</si>
  <si>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</si>
  <si>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</si>
  <si>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</si>
  <si>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</si>
  <si>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</si>
  <si>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</si>
  <si>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</si>
  <si>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</si>
  <si>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</si>
  <si>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</si>
  <si>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</si>
  <si>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</si>
  <si>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</si>
  <si>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</si>
  <si>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</si>
  <si>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</si>
  <si>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</si>
  <si>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</si>
  <si>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</si>
  <si>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</si>
  <si>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</si>
  <si>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</si>
  <si>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</si>
  <si>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</si>
  <si>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</si>
  <si>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</si>
  <si>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</si>
  <si>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</si>
  <si>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</si>
  <si>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</si>
  <si>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</si>
  <si>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</si>
  <si>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</si>
  <si>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此页无数据</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</si>
  <si>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</si>
  <si>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</si>
  <si>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</si>
  <si>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</si>
  <si>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</si>
  <si>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</si>
  <si>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</si>
  <si>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编制单位：镇康县水务局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</si>
  <si>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</si>
  <si>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</si>
  <si>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</si>
  <si>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</si>
  <si>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</si>
  <si>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</si>
  <si>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</si>
  <si>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</si>
  <si>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</si>
  <si>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</si>
  <si>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</si>
  <si>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</si>
  <si>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</si>
  <si>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</si>
  <si>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</si>
  <si>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</si>
  <si>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</si>
  <si>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</si>
  <si>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</si>
  <si>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</si>
  <si>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</si>
  <si>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</si>
  <si>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</si>
  <si>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</si>
  <si>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</si>
  <si>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</si>
  <si>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</si>
  <si>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</si>
  <si>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</si>
  <si>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</si>
  <si>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</si>
  <si>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</si>
  <si>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</si>
  <si>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</si>
  <si>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</si>
  <si>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（一）主要职能。
1.负责保障全县水资源的合理开发利用，拟定水利战略规划和政策，起草有关地方性法规、政府规章草案，组织编制江河湖泊的流域综合规划、防洪规划以及其他水利规划。负责提出水利固定资产投资规模和方向、财政性资金安排的意见，提出县级水利建设投资安排建议并组织实施。
   2.负责生活、生产经营和生态环境用水的统筹和保障。实施水资源的统一监督管理，拟订全县中长期供求规划、水量分配方案并监督实施，组织开展水资源调查评价工作，按规定开展水能资源调查工作，负责重要水域、区域以及重大调水工程的水资源调度，组织实施取水许可，水资源有偿使用制度和水资源论证、防洪论证制度。指导水利行业供水和乡镇供水工作。
3.负责水资源保护工作。组织编制水资源保护规划，组织拟订重要江河的水功能区划并监督实施，核定水域纳污能力，提出限制排污总量建议，指导饮用水水源保护工作。指导地下水开发利用和城市规划区地下水资源管理保护工作。
4.负责防治水旱灾害，承担全县防汛抗旱指挥部的具体工作。组织、协调、监督、指挥全县防汛抗旱工作，对重要江河和重要水工程实施防汛抗旱调度和应急水量调度，编制防汛抗旱应急预案并组织实施。指导水利突发公共事件的应急管理工作。
5.负责节约用水工作。拟订节约用水政策，编制节约用水规划，指导和推动节水型社会建设工作。
6.负责指导水利设施、水域及其岸线的管理与保护，指导重要河流及河口的治理和开发，指导水利工程建设与运行管理，组织实施具有控制性的或跨县（区）及跨流域的重要水利工程建设与运行管理。归口管理水生态修复和水利风景区建设。
7.负责防治水土流失。拟订水土保持规划并监督实施，组织实施水土流失的综合防治、监测预报并定期公告，负责有关重大建设项目水土保持方案的审批、监督实施及水土保持设施的验收工作，指导全县水土保持建设项目的实施。
8.负责指导农村水利工作。组织协调农田水利基本建设，指导农村饮水安全、节水灌溉等工程建设与管理工作，指导农村水利社会化服务体系建设。按照规定指导农村水能资源开发工作，指导水电农村电气化和小水电代燃料工作。
9.负责重大涉水违法事件的查处，协调、仲裁水事纠纷，负责水政监察和水行政执法工作。依法负责水利行业安全生产工作，组织、指导水库大坝的安全监管，指导水利建设市场的监督管理，组织实施水利工程建设的监督。
10.负责开展水利科技和水利涉外事务。组织开展水利行业质量监督工作。承担水利统计工作。配合上级部门办理国际河流有关涉外事务。
11.承办镇康县人民政府交办的其它事项。
行政审批项目，以镇康县人民政府公布的行政审批项目目录为准。
（二）2021年度重点工作任务介绍
2021年按照国家水行政的方针、政策和法规，完成好水利各项工作，继续深入研究上级水利部门政策导向，准确把握资金动态，稳步推进在建工程建设和狠抓项目前期工作建设。
1.稳步推进帮东河水库、南伞河道治理项目、中山河至河外连通工程建设。
2.积极推进田头寨水库、茶山脚水库、轩干河勐捧老街子至勐堆大岔河段、南捧河班海至凤尾关岔段、勐堆河、河外连通工程等重大项目前期工作，完成界河二期（红石头河、板桥河）、南伞水库除险加固项目竣工验收。
3.抓紧抓实水务常规工作（防汛抗旱、河长制、河道采砂、水土保持、水政执法、水资源管理等）。
二、部门基本情况
（一）部门决算单位构成
纳入镇康县水务局部门2021年度部门决算编报的单位共1个。其中：行政单位1个，参照公务员法管理的事业单位1个，其他事业单位1个。分别是： 镇康县水务局，单位级别为正科级。内设6个机构，分别是：综合办公室、财务室、水资源股（水政法规股、镇康县节水用水办公室）、水土保持办公室（审批股）、水旱灾害防御股、水利水电股。
（二）部门人员和车辆的编制及实有情况
镇康县水务局部门2021年末实有人员编制35人。其中：行政编制7人（含行政工勤编制0人），事业编制28人（含参公管理事业编制0人）；在职在编实有行政人员13人（含行政工勤人员1人），事业人员31人（含参公管理事业人员0人）。
离退休人员21人。其中：离休0人，退休21人。
实有车辆编制3辆，在编实有车辆1辆。</t>
  </si>
  <si>
    <t>（二）部门绩效目标的设立情况</t>
  </si>
  <si>
    <t>2021年部门共申报项目14类，全部编制了项目绩效目标，项目绩效目标编制率100%，共到位资金6362.80万元，其中：纳入年初预算项目2个，资金2万元；上级补助资金项目8个，安排资金6362.80万元。其中，编制绩效指标16个。
总体绩效目标：稳步推进帮东河水库、南伞河道治理项目、中山河至河外连通工程建设；
积极推进田头寨水库、茶山脚水库、轩干河勐捧老街子至勐堆大岔河段、南捧河班海至凤尾关岔段、勐堆河、河外连通工程等重大项目前期工作，完成界河二期（红石头河、板桥河）、南伞水库除险加固项目竣工验收；抓紧抓实水务常规工作（防汛抗旱、河长制、河道采砂、水土保持、水政执法、水资源管理等）。</t>
  </si>
  <si>
    <t>（三）部门整体收支情况</t>
  </si>
  <si>
    <t>2021年度收入合计3,932.12万元。其中：财政拨款收入1,380.04万元，占总收入的35.1%；上级补助收入0万元，占总收入的0%；事业收入0万元（含教育收费0万元），占总收入的0%；经营收入0万元，占总收入的0%；附属单位缴款收入0万元，占总收入的0%；其他收入2,552.09万元，占总收入的64.9%。与上年9042.93万元对比减少5110.81万元，减少56.52%，主要原因分析是因疫情等原因，除保障正常人员经费和项目经费外，未争取到项目资金，导致本年收入比上年减少。2021年度支出合计6,293.68万元。其中：基本支出660.08万元，占总支出的10.49%；项目支出5,633.6万元，占总支出的89.51%；上缴上级支出、经营支出、对附属单位补助支出共0万元，占总支出的0%。与上年17529.57万元对比，减少11235.89万元，减少64.1%，主要原因分析是本年其他收入比去年减少，主要是帮东河水库资金减少。</t>
  </si>
  <si>
    <t>（四）部门预算管理制度建设情况</t>
  </si>
  <si>
    <t>为加强单位预算管理，有效编制部门预算，我更新完善了单位的内部管理制度，包括财务及预算制度管理，在此基础上，于2021年更新制定了《镇康县水务局内部控制制度》，包含了《预算内部控制制度》、《工程建设管理制度》、《资产内部控制制度》《政府采购内部控制制度》等。该制度从预算业务组织、预算编制、预算执行与分析、预算调整、结算管理与预算绩效评价、预决算信息公开等方面对本单位预决算工作进行全面的管理。</t>
  </si>
  <si>
    <t>（五）严控“三公经费”支出情况</t>
  </si>
  <si>
    <t>2021年度一般公共预算财政拨款“三公”经费支出预算为1.25万元，其中：因公出国（境）费支出决算为0元；公务用车购置及运行费支出决算为1.14万元，公务接待费支出决算0.11万元。</t>
  </si>
  <si>
    <t>二、绩效自评工作情况</t>
  </si>
  <si>
    <t>（一）绩效自评的目的</t>
  </si>
  <si>
    <t>通过对16类项目绩效自评，了解绩效指标和资金使用是否达到了预期目标，资金管理是否规范，资金使用是否有效，是否体现了绩效目标的重要性。分析绩效目标设定、执行和评价中存在问题及原因，及时总结经验，改进管理措施，有效提高项目绩效管理水平和资金使用效益。</t>
  </si>
  <si>
    <t>（二）自评组织过程</t>
  </si>
  <si>
    <t>1.前期准备</t>
  </si>
  <si>
    <t>成立自评工作领导小组（主要领导为组长，分管财务领导，分管项目领导及各股室负责人为成员），梳理部门职责和项目制定方案，充分协调沟通，积极配合，提前做好评价准备，以保障绩效目标自评工作的顺利进行，圆满完成自评工作任务。</t>
  </si>
  <si>
    <t>2.组织实施</t>
  </si>
  <si>
    <t>坚持“谁申请资金，谁编制目标”的原则，采取绩效目标和预算资金‘编审同步、上会同步、批复同步、公开同步“，的程序，规范程序，严格考核，有效评价。结合年初预算批复的部门整体支出和项目支出绩效指标、结合部门职责和项目实际、项目预算执行情况等要素，对项目来源、目标效能、工作进展及成效、资金使用等方面逐项进行自评，采用书面自评和实地检查相结合的方法，收集相关数据、资料，结合现场查验，总结经验和问题，形成绩效自评报告。</t>
  </si>
  <si>
    <t>三、评价情况分析及综合评价结论</t>
  </si>
  <si>
    <t>通过开展绩效自评，项目实施结果与部门绩效指标基本相符，实现了履职效益明显、预算执行有效、预算管理规范等预算编制时设定的目标要求，圆满按时完成省、市下达的各项水利建设任务。自评结论为良好。</t>
  </si>
  <si>
    <t>四、存在的问题和整改情况</t>
  </si>
  <si>
    <t>一是认知不足，部分领导干部对绩效评价工作重视不够，意识淡薄，二是绩效评价工作相关规定和制度仍需要在具体的实施过程中进一步提高完善；三是预算编制时资金安排考虑不全面，资金安排合理性需要提高，四是项目支出绩效目标管理在目标设定、执行和评价上存在局限性问题，在今后的工作中，我们将更进一步立足本部门工作实际，有的放矢的改进和加强绩效评价工作，提高认识，研究业务，更进一步提升业务水平和管理职能，确保各项工作在全县经济发展中发挥重要的作用。</t>
  </si>
  <si>
    <t>五、绩效自评结果应用</t>
  </si>
  <si>
    <t>本门通过此次自评结果，对照检查各项目建设时效性、完成率，找出从中的不足，加以巩固和完善各项绩效指标。</t>
  </si>
  <si>
    <t>六、主要经验及做法</t>
  </si>
  <si>
    <t>严格按项目要求开展工作，并开展季度项目绩效目标进度跟踪工作，以确保项目工作进展顺利，资金及时执行并合理列支。在绩效自评工作中树立科学规范、公正公开、分级分类、绩效相关的原则，在实施过程中严格执行规定程序，评价符合真实、客观、公正的要求。绩效自评工作由财务部门牵头，项目实施部门负责根据评价对象的特点分配任务具体组织实施。绩效自评中加强宣传教育，提高对绩效自评工作重要性的认识，将绩效自评思想融入工作细节，争取事半功倍。强化绩效自评结果运用，对自评中发现的问题及时整改，为预算管理提供坚实保障。</t>
  </si>
  <si>
    <t>七、其他需说明的情况</t>
  </si>
  <si>
    <t>无</t>
  </si>
  <si>
    <t>备注：涉密部门和涉密信息按保密规定不公开。</t>
  </si>
  <si>
    <t>2021年度部门整体支出绩效自评表</t>
  </si>
  <si>
    <t>公开11表</t>
  </si>
  <si>
    <t>部门名称</t>
  </si>
  <si>
    <t>内容</t>
  </si>
  <si>
    <t>说明</t>
  </si>
  <si>
    <t>部门总体目标</t>
  </si>
  <si>
    <t>部门职责</t>
  </si>
  <si>
    <t>1.负责保障全县水资源的合理开发利用，拟定水利战略规划和政策，起草有关地方性法规、政府规章草案，组织编制江河湖泊的流域综合规划、防洪规划以及其他水利规划。负责提出水利固定资产投资规模和方向、财政性资金安排的意见，提出县级水利建设投资安排建议并组织实施。
   2.负责生活、生产经营和生态环境用水的统筹和保障。实施水资源的统一监督管理，拟订全县中长期供求规划、水量分配方案并监督实施，组织开展水资源调查评价工作，按规定开展水能资源调查工作，负责重要水域、区域以及重大调水工程的水资源调度，组织实施取水许可，水资源有偿使用制度和水资源论证、防洪论证制度。指导水利行业供水和乡镇供水工作。
3.负责水资源保护工作。组织编制水资源保护规划，组织拟订重要江河的水功能区划并监督实施，核定水域纳污能力，提出限制排污总量建议，指导饮用水水源保护工作。指导地下水开发利用和城市规划区地下水资源管理保护工作。
4.负责防治水旱灾害，承担全县防汛抗旱指挥部的具体工作。组织、协调、监督、指挥全县防汛抗旱工作，对重要江河和重要水工程实施防汛抗旱调度和应急水量调度，编制防汛抗旱应急预案并组织实施。指导水利突发公共事件的应急管理工作。
5.负责节约用水工作。拟订节约用水政策，编制节约用水规划，指导和推动节水型社会建设工作。
6.负责指导水利设施、水域及其岸线的管理与保护，指导重要河流及河口的治理和开发，指导水利工程建设与运行管理，组织实施具有控制性的或跨县（区）及跨流域的重要水利工程建设与运行管理。归口管理水生态修复和水利风景区建设。
7.负责防治水土流失。拟订水土保持规划并监督实施，组织实施水土流失的综合防治、监测预报并定期公告，负责有关重大建设项目水土保持方案的审批、监督实施及水土保持设施的验收工作，指导全县水土保持建设项目的实施。
8.负责指导农村水利工作。组织协调农田水利基本建设，指导农村饮水安全、节水灌溉等工程建设与管理工作，指导农村水利社会化服务体系建设。按照规定指导农村水能资源开发工作，指导水电农村电气化和小水电代燃料工作。
9.负责重大涉水违法事件的查处，协调、仲裁水事纠纷，负责水政监察和水行政执法工作。依法负责水利行业安全生产工作，组织、指导水库大坝的安全监管，指导水利建设市场的监督管理，组织实施水利工程建设的监督。
10.负责开展水利科技和水利涉外事务。组织开展水利行业质量监督工作。承担水利统计工作。配合上级部门办理国际河流有关涉外事务。
11.承办镇康县人民政府交办的其它事项。
行政审批项目，以镇康县人民政府公布的行政审批项目目录为准。</t>
  </si>
  <si>
    <t>总体绩效目标</t>
  </si>
  <si>
    <t>2021年按照国家水行政的方针、政策和法规，完成好水利各项工作，继续深入研究上级水利部门政策导向，准确把握资金动态，稳步推进在建工程建设和狠抓项目前期工作建设。
本年度完成本单位各财务会计核算工作，完成财政拨款收入、其他收入、业务活动费用、往来款项、在建工程、固定资产、固定资产累计折旧及净资产等核算工作，完整反应本单位政府部门收支工作。稳步推进帮东河水库、南伞河道治理项目、中山河至河外连通工程建设。推进田头寨水库、茶山脚水库前期工作、轩干河勐捧老街子至勐堆大岔河段、南捧河班海至凤尾关岔段、勐堆河、河外连通工程等重大项目工程施工建设，完成界河二期（红石头河、板桥河）、南伞水库除险加固项目竣工验收。抓紧抓实水务常规工作（防汛抗旱、河长制、河道采砂、水土保持、水政执法、水资源管理等），工作取得实际性成效。</t>
  </si>
  <si>
    <t>一、部门年度目标</t>
  </si>
  <si>
    <t>财年</t>
  </si>
  <si>
    <t>目标</t>
  </si>
  <si>
    <t>实际完成情况</t>
  </si>
  <si>
    <t>2021</t>
  </si>
  <si>
    <t>本年度完成本单位各财务会计核算工作，完成财政拨款收入、其他收入、业务活动费用、往来款项、在建工程、固定资产、固定资产累计折旧及净资产等核算工作，完整反应本单位政府部门收支工作。稳步推进帮东河水库、南伞河道治理项目、中山河至河外连通工程建设。推进田头寨水库、茶山脚水库前期工作、轩干河勐捧老街子至勐堆大岔河段、南捧河班海至凤尾关岔段、勐堆河、河外连通工程等重大项目工程施工建设，完成界河二期（红石头河、板桥河）、南伞水库除险加固项目竣工验收。抓紧抓实水务常规工作（防汛抗旱、河长制、河道采砂、水土保持、水政执法、水资源管理等），工作取得实际性成效。</t>
  </si>
  <si>
    <t>2022</t>
  </si>
  <si>
    <t>2022年按照国家水行政的方针、政策和法规，完成好水利各项工作，继续深入研究上级水利部门政策导向，准确把握资金动态，稳步推进在建工程建设和狠抓项目前期工作建设。
本年度完成本单位各财务会计核算工作，完成财政拨款收入、其他收入、业务活动费用、往来款项、在建工程、固定资产、固定资产累计折旧及净资产等核算工作，完整反应本单位政府部门收支工作。稳步推进帮东河水库、南伞河道治理项目、中山河至河外连通工程建设。推进田头寨水库、茶山脚水库前期工作、轩干河勐捧老街子至勐堆大岔河段、南捧河班海至凤尾关岔段、勐堆河、河外连通工程等重大项目工程施工建设，完成界河二期（红石头河、板桥河）、南伞水库除险加固项目竣工验收。抓紧抓实水务常规工作（防汛抗旱、河长制、河道采砂、水土保持、水政执法、水资源管理等），工作取得实际性成效。</t>
  </si>
  <si>
    <t>---</t>
  </si>
  <si>
    <t>2023</t>
  </si>
  <si>
    <t>2023年按照国家水行政的方针、政策和法规，完成好水利各项工作，继续深入研究上级水利部门政策导向，准确把握资金动态，稳步推进在建工程建设和狠抓项目前期工作建设。
本年度完成本单位各财务会计核算工作，完成财政拨款收入、其他收入、业务活动费用、往来款项、在建工程、固定资产、固定资产累计折旧及净资产等核算工作，完整反应本单位政府部门收支工作。稳步推进帮东河水库、南伞河道治理项目、中山河至河外连通工程建设。推进田头寨水库、茶山脚水库前期工作、轩干河勐捧老街子至勐堆大岔河段、南捧河班海至凤尾关岔段、勐堆河、河外连通工程等重大项目工程施工建设，完成界河二期（红石头河、板桥河）、南伞水库除险加固项目竣工验收。抓紧抓实水务常规工作（防汛抗旱、河长制、河道采砂、水土保持、水政执法、水资源管理等），工作取得实际性成效。</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</si>
  <si>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</si>
  <si>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</si>
  <si>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</si>
  <si>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</si>
  <si>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</si>
  <si>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</si>
  <si>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</si>
  <si>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</si>
  <si>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</si>
  <si>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</si>
  <si>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</si>
  <si>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</si>
  <si>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县级</t>
  </si>
  <si>
    <t xml:space="preserve"> 机关事业单位基本养老保险缴费支出</t>
  </si>
  <si>
    <t xml:space="preserve"> 突发公共卫生事件应急处理、行政事业单位医疗</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</si>
  <si>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</si>
  <si>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</si>
  <si>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</si>
  <si>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</si>
  <si>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</si>
  <si>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</si>
  <si>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</si>
  <si>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</si>
  <si>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</si>
  <si>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</si>
  <si>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</si>
  <si>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保单位运转</t>
  </si>
  <si>
    <t>人</t>
  </si>
  <si>
    <t>完成项目实施</t>
  </si>
  <si>
    <t>质量指标</t>
  </si>
  <si>
    <t>符合规范</t>
  </si>
  <si>
    <t>达标</t>
  </si>
  <si>
    <t>时效指标</t>
  </si>
  <si>
    <t>按年完成</t>
  </si>
  <si>
    <t>年</t>
  </si>
  <si>
    <t>成本指标</t>
  </si>
  <si>
    <t>批复投资</t>
  </si>
  <si>
    <t>万元</t>
  </si>
  <si>
    <t>效益指标</t>
  </si>
  <si>
    <t>经济效益
指标</t>
  </si>
  <si>
    <t>改善灌溉面积</t>
  </si>
  <si>
    <t>亩</t>
  </si>
  <si>
    <t>增加粮食产量</t>
  </si>
  <si>
    <t>公斤</t>
  </si>
  <si>
    <t>每年增加收入</t>
  </si>
  <si>
    <t>亩均可增加收入</t>
  </si>
  <si>
    <t>4618.07元</t>
  </si>
  <si>
    <t>元</t>
  </si>
  <si>
    <t>社会效益
指标</t>
  </si>
  <si>
    <t>受益人口</t>
  </si>
  <si>
    <t>生态效益
指标</t>
  </si>
  <si>
    <t>项目区</t>
  </si>
  <si>
    <t>水利基础设施得到了明显改善</t>
  </si>
  <si>
    <t>可持续影响
指标</t>
  </si>
  <si>
    <t>促进农村经济的发展，提高了农业综合生产能力</t>
  </si>
  <si>
    <t>满意度指标</t>
  </si>
  <si>
    <t>服务对象满意度指标等</t>
  </si>
  <si>
    <t>项目区群众满意度</t>
  </si>
  <si>
    <t>%</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</si>
  <si>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</si>
  <si>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</si>
  <si>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</si>
  <si>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</si>
  <si>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</si>
  <si>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</si>
  <si>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 xml:space="preserve"> 其他风沙荒漠治理支出（2016年、2017年石漠化治理项目）</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</si>
  <si>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</si>
  <si>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</si>
  <si>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</si>
  <si>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</si>
  <si>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</si>
  <si>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</si>
  <si>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</si>
  <si>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</si>
  <si>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</si>
  <si>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</si>
  <si>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</si>
  <si>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</si>
  <si>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</si>
  <si>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</si>
  <si>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</si>
  <si>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实施2016年、2017年石漠化治理项目</t>
  </si>
  <si>
    <t>本年完成2016年、2017年石漠治理项目工程</t>
  </si>
  <si>
    <t>绩效指标</t>
  </si>
  <si>
    <t xml:space="preserve">年度指标值 </t>
  </si>
  <si>
    <t>2016石漠化建设长度</t>
  </si>
  <si>
    <t>--</t>
  </si>
  <si>
    <t>km</t>
  </si>
  <si>
    <t>新建取水坝</t>
  </si>
  <si>
    <t>座</t>
  </si>
  <si>
    <t>新建农机桥</t>
  </si>
  <si>
    <t>2017年石漠化建设长度</t>
  </si>
  <si>
    <t>项目管理水平</t>
  </si>
  <si>
    <t>工程设计</t>
  </si>
  <si>
    <t>符合要求</t>
  </si>
  <si>
    <t>验收合格率</t>
  </si>
  <si>
    <t>工程开工</t>
  </si>
  <si>
    <r>
      <t>2017</t>
    </r>
    <r>
      <rPr>
        <sz val="10"/>
        <color indexed="8"/>
        <rFont val="宋体"/>
        <family val="0"/>
      </rPr>
      <t>年</t>
    </r>
    <r>
      <rPr>
        <sz val="10"/>
        <color indexed="8"/>
        <rFont val="Arial"/>
        <family val="2"/>
      </rPr>
      <t>12</t>
    </r>
    <r>
      <rPr>
        <sz val="10"/>
        <color indexed="8"/>
        <rFont val="宋体"/>
        <family val="0"/>
      </rPr>
      <t>月</t>
    </r>
    <r>
      <rPr>
        <sz val="10"/>
        <color indexed="8"/>
        <rFont val="Arial"/>
        <family val="2"/>
      </rPr>
      <t>2</t>
    </r>
    <r>
      <rPr>
        <sz val="10"/>
        <color indexed="8"/>
        <rFont val="宋体"/>
        <family val="0"/>
      </rPr>
      <t>日开工</t>
    </r>
  </si>
  <si>
    <t>2017年12月2日开工</t>
  </si>
  <si>
    <t>工程完工</t>
  </si>
  <si>
    <r>
      <t>2016</t>
    </r>
    <r>
      <rPr>
        <sz val="10"/>
        <color indexed="8"/>
        <rFont val="宋体"/>
        <family val="0"/>
      </rPr>
      <t>年石漠化投入</t>
    </r>
  </si>
  <si>
    <r>
      <t>2017</t>
    </r>
    <r>
      <rPr>
        <sz val="10"/>
        <color indexed="8"/>
        <rFont val="宋体"/>
        <family val="0"/>
      </rPr>
      <t>年石漠化投入</t>
    </r>
  </si>
  <si>
    <t>服务对象满度指标等</t>
  </si>
  <si>
    <t>其他需要说明事项</t>
  </si>
  <si>
    <t>总分</t>
  </si>
  <si>
    <t>100</t>
  </si>
  <si>
    <t>（自评等级）</t>
  </si>
  <si>
    <t xml:space="preserve"> 水利行业业务管理（县级化解债务项目）</t>
  </si>
  <si>
    <t>解决11件工程项目和公用支出欠债困难问题</t>
  </si>
  <si>
    <t>工程欠债项目</t>
  </si>
  <si>
    <t>公用支出欠债</t>
  </si>
  <si>
    <t>件</t>
  </si>
  <si>
    <t>资金使用率</t>
  </si>
  <si>
    <t>资金未支付完</t>
  </si>
  <si>
    <t>化解社会矛盾</t>
  </si>
  <si>
    <t>重大水利工程建设项目、小型水库除险加固项目、农田水利建设资金项目、南伞水库除险加固项目、金场坝水库烟草援等工程建设项目</t>
  </si>
  <si>
    <t>茶家寨水库项目</t>
  </si>
  <si>
    <t>切块资金中小河流治理（界河二期治理项目）</t>
  </si>
  <si>
    <t>军赛南汀河治理项目</t>
  </si>
  <si>
    <t>重大水利工程建设项目</t>
  </si>
  <si>
    <t>小型水库除险加固项目</t>
  </si>
  <si>
    <t>南伞水库除险加固项目</t>
  </si>
  <si>
    <t>农田水利建设资金项目及电气化验收项目</t>
  </si>
  <si>
    <t>借改化解债资金</t>
  </si>
  <si>
    <t>金场坝水库烟草援</t>
  </si>
  <si>
    <t>中山河至河外连通工程</t>
  </si>
  <si>
    <t>中小河流治理项目</t>
  </si>
  <si>
    <t>镇康县美丽河湖建设项目资金</t>
  </si>
  <si>
    <t>完成河道治理清理项目</t>
  </si>
  <si>
    <t>实施维修维护项目</t>
  </si>
  <si>
    <t>河道清理</t>
  </si>
  <si>
    <t>2KM</t>
  </si>
  <si>
    <r>
      <t>2021</t>
    </r>
    <r>
      <rPr>
        <sz val="10"/>
        <color indexed="8"/>
        <rFont val="宋体"/>
        <family val="0"/>
      </rPr>
      <t>年</t>
    </r>
    <r>
      <rPr>
        <sz val="10"/>
        <color indexed="8"/>
        <rFont val="Arial"/>
        <family val="2"/>
      </rPr>
      <t>12</t>
    </r>
    <r>
      <rPr>
        <sz val="10"/>
        <color indexed="8"/>
        <rFont val="宋体"/>
        <family val="0"/>
      </rPr>
      <t>月</t>
    </r>
    <r>
      <rPr>
        <sz val="10"/>
        <color indexed="8"/>
        <rFont val="Arial"/>
        <family val="2"/>
      </rPr>
      <t>2</t>
    </r>
    <r>
      <rPr>
        <sz val="10"/>
        <color indexed="8"/>
        <rFont val="宋体"/>
        <family val="0"/>
      </rPr>
      <t>日开工</t>
    </r>
  </si>
  <si>
    <t>2021年12月2日开工</t>
  </si>
  <si>
    <r>
      <t>2021</t>
    </r>
    <r>
      <rPr>
        <sz val="10"/>
        <color indexed="8"/>
        <rFont val="宋体"/>
        <family val="0"/>
      </rPr>
      <t>年</t>
    </r>
    <r>
      <rPr>
        <sz val="10"/>
        <color indexed="8"/>
        <rFont val="Arial"/>
        <family val="2"/>
      </rPr>
      <t>12</t>
    </r>
    <r>
      <rPr>
        <sz val="10"/>
        <color indexed="8"/>
        <rFont val="宋体"/>
        <family val="0"/>
      </rPr>
      <t>月</t>
    </r>
    <r>
      <rPr>
        <sz val="10"/>
        <color indexed="8"/>
        <rFont val="Arial"/>
        <family val="2"/>
      </rPr>
      <t>20</t>
    </r>
    <r>
      <rPr>
        <sz val="10"/>
        <color indexed="8"/>
        <rFont val="宋体"/>
        <family val="0"/>
      </rPr>
      <t>日完工</t>
    </r>
  </si>
  <si>
    <t>2021年12月20日完工</t>
  </si>
  <si>
    <t>投入资金</t>
  </si>
  <si>
    <t xml:space="preserve">   水利前期工作(田头寨水库、南伞河治理项目）</t>
  </si>
  <si>
    <t>完成田头寨水库、南伞河治理项目等前期部分工作</t>
  </si>
  <si>
    <t>田头寨水库勘测设计</t>
  </si>
  <si>
    <r>
      <t>1</t>
    </r>
    <r>
      <rPr>
        <sz val="10"/>
        <color indexed="8"/>
        <rFont val="宋体"/>
        <family val="0"/>
      </rPr>
      <t>项</t>
    </r>
  </si>
  <si>
    <t>南伞河道治理设计</t>
  </si>
  <si>
    <t>完成时间</t>
  </si>
  <si>
    <t>1年</t>
  </si>
  <si>
    <t>项目（工程）完成及时率</t>
  </si>
  <si>
    <t>南伞河道债券咨询费用支出</t>
  </si>
  <si>
    <t>田头寨水库勘测设计支出</t>
  </si>
  <si>
    <t>防洪保护人口</t>
  </si>
  <si>
    <t>万人</t>
  </si>
  <si>
    <t>工程年均防洪效益</t>
  </si>
  <si>
    <t xml:space="preserve">   水土保持(2018年水生态坡耕地治理项目)</t>
  </si>
  <si>
    <t>2018年坡耕地治理项目：批复实施坡改梯120.40h平方米，新建取水坝1座，新建引水管道15.95km，500立方米蓄水池1座，400立方米蓄水池1座，300立方米蓄水池2座，200立方米蓄水池3座，100立方米蓄水池7座；改建机耕道路1条，长度为1913m，会车平台7处、下田口3座、预制涵管3处共15m；新建道路排水沟1913m；管护牌6座，管护碑2座。本项目建设工期计划为12个月；批复实施坡改梯面积120.43h平方米 。新建取水坝2座，新建提水泵站2座，300方蓄水池3座，150方蓄水池2座，新建引水管道7993m，其中：DN100热镀锌钢管4862m，PE100Φ110管1800m，PE100Φ75管1038m，PE100Φ75管293m。改建机耕道路1条，长度为2230.46m，新建机耕道路2条，长度为2430m。会车平台16处、下田口20座、预制涵管3处共15m；新建道路排水沟4660.46m，管护牌6座，管护碑2座。本项目建设工期计划为6个月。</t>
  </si>
  <si>
    <t>完成2018年水生态水土流失综合治理项目中央级部分</t>
  </si>
  <si>
    <r>
      <t>2018</t>
    </r>
    <r>
      <rPr>
        <sz val="10"/>
        <color indexed="8"/>
        <rFont val="宋体"/>
        <family val="0"/>
      </rPr>
      <t>年水生态坡耕地治理项目</t>
    </r>
  </si>
  <si>
    <t>实施坡改梯面积</t>
  </si>
  <si>
    <t>架设引水管道</t>
  </si>
  <si>
    <t>公里</t>
  </si>
  <si>
    <t>建设蓄水池</t>
  </si>
  <si>
    <t>个</t>
  </si>
  <si>
    <t>改建机耕路</t>
  </si>
  <si>
    <t>项目（工程）验收合格率</t>
  </si>
  <si>
    <t>工程设计及施工符合现行的国家有关水利设计规范和行业标准率</t>
  </si>
  <si>
    <t>工程建设造价：每亩坡改梯建设平均成本（综合配套设施）</t>
  </si>
  <si>
    <t>0.32万元</t>
  </si>
  <si>
    <t>0.37万元</t>
  </si>
  <si>
    <t>687元</t>
  </si>
  <si>
    <t>547元</t>
  </si>
  <si>
    <t>有效地改善了农业耕作条件，使耕地的保土、保水、保肥能力显著提高</t>
  </si>
  <si>
    <t>工程使用年限</t>
  </si>
  <si>
    <t>群众满意度</t>
  </si>
  <si>
    <t xml:space="preserve">   2021水资源节约管理与保护项目</t>
  </si>
  <si>
    <t xml:space="preserve"> 目标1：新建县级集中式饮用水水源点防护2个。 目标2：新建乡镇级集中式饮用水水源地防护8个。
 目标3：节水型社会达标建设项目1个。</t>
  </si>
  <si>
    <t>县级集中式饮用水水源点防护隔离</t>
  </si>
  <si>
    <t>工程未完工</t>
  </si>
  <si>
    <t>乡镇级集中式饮用水水源地保护</t>
  </si>
  <si>
    <t>工程设计标准</t>
  </si>
  <si>
    <t>饮水受益人口</t>
  </si>
  <si>
    <t>完成集中式水源地保护</t>
  </si>
  <si>
    <t>工程是否达到保护年限</t>
  </si>
  <si>
    <t>是</t>
  </si>
  <si>
    <t>受益群众满意度</t>
  </si>
  <si>
    <t xml:space="preserve">   防汛（中央水利发展资金山洪害防治及项目防汛项目）</t>
  </si>
  <si>
    <t xml:space="preserve">2021年镇康县山洪灾害防治项目和山洪灾害监测站点维护及防汛日常工作   </t>
  </si>
  <si>
    <t>维修维护</t>
  </si>
  <si>
    <t>批次</t>
  </si>
  <si>
    <t>车辆保障</t>
  </si>
  <si>
    <t>防汛检查</t>
  </si>
  <si>
    <t>山洪灾害防治项目现场刷新RTU</t>
  </si>
  <si>
    <t>次</t>
  </si>
  <si>
    <t>山洪灾害防治项目更换遥测终端机</t>
  </si>
  <si>
    <t>山洪灾害防治项目供电设备老化或损毁更换</t>
  </si>
  <si>
    <t>山洪灾害监测系统自动雨量站通讯模块升级</t>
  </si>
  <si>
    <t>块</t>
  </si>
  <si>
    <t>工程施工设计标准</t>
  </si>
  <si>
    <t>工程施工监理</t>
  </si>
  <si>
    <t>已建工程是否存在质量问题</t>
  </si>
  <si>
    <t>否</t>
  </si>
  <si>
    <t>截止2021年底，投资完成比例</t>
  </si>
  <si>
    <t>山洪灾害防治保护人口数量</t>
  </si>
  <si>
    <t>已建工程是否良性运行</t>
  </si>
  <si>
    <t xml:space="preserve"> 抗旱（2021年中央、省级水利救灾抗旱项目及县级抗旱补助项目）</t>
  </si>
  <si>
    <t>1.勐捧镇岔沟村岔沟自然村抗旱饮水2.8万元；勐捧镇核桃箐村桐果林组抗旱饮水0.4万元； 岩子头村大谷地山饮水抗旱饮水5.3万元；忙耿村李苗寨饮水抗旱饮水2万元；蒿子坝冷山组抗旱饮水2.8万元，合计13.3万元。 2.凤尾镇小水井村老白塘片抗旱工程饮水抗旱2万元；凤尾镇大柏树村等平坝组1万元；凤尾镇凤尾村桥头组抗旱饮水1.5万元，合计4.5万元。3.军赛民族乡白岩应急供水工程2.5万元，军赛民族乡岔路村安全人饮工程3万元，合计5.5万元。4.忙丙乡麦地村小水沟抗旱饮水1.5万元；忙丙乡麦地村上排抗旱饮水1.5万元；忙丙乡马鞍山村芦高坝自然村抗旱饮水0.3万元；忙丙乡外经贸希望小学抗旱饮水1万，合计5.3万元。4.南伞镇烤烟产业旱期生产应急用水材料1.4万元，合计1.4万元。共计30万元.1.勐堆乡、南伞镇、勐捧镇、忙丙乡抗旱应急拉水17万；                                         2.2021年农村饮水抗旱工程33万。</t>
  </si>
  <si>
    <t>1.勐堆乡、南伞镇、勐捧镇、忙丙乡抗旱应急拉水17万；2.2021年农村饮水抗旱工程33万。</t>
  </si>
  <si>
    <t>兴建修复抗旱水源和调水供水设施</t>
  </si>
  <si>
    <t>套</t>
  </si>
  <si>
    <t>添置提运水设备及运行</t>
  </si>
  <si>
    <t>兴建抗旱引水调水工程</t>
  </si>
  <si>
    <t>组织（补助）拉水送水</t>
  </si>
  <si>
    <t>万立方米</t>
  </si>
  <si>
    <t>工程施工验收</t>
  </si>
  <si>
    <t>2021年前完成验收</t>
  </si>
  <si>
    <t>项目按时完成率</t>
  </si>
  <si>
    <t>提升或保障因旱饮水困难人口</t>
  </si>
  <si>
    <t>提升城乡抗旱供水保障能力（万人）</t>
  </si>
  <si>
    <t>保障旱区城乡群众基本生活用水</t>
  </si>
  <si>
    <t>人次</t>
  </si>
  <si>
    <t>保障抗旱供水安全</t>
  </si>
  <si>
    <t>发生中等干旱不受严重影响</t>
  </si>
  <si>
    <t>为国民经济持续健康发展和社会稳定提供安全保障</t>
  </si>
  <si>
    <t xml:space="preserve">   农村水利（农业水价节水、河湖管理滚动修编、小型水库借改拨项目）</t>
  </si>
  <si>
    <t>农业水价改革节水、河湖管理滚动修编、小型水库借改拨项目</t>
  </si>
  <si>
    <t>农业水价改革</t>
  </si>
  <si>
    <t>河管理滚动修编</t>
  </si>
  <si>
    <t>存量资金化解债项目</t>
  </si>
  <si>
    <t>批</t>
  </si>
  <si>
    <t>项目未化解完成</t>
  </si>
  <si>
    <t>小型水库借改拨项目</t>
  </si>
  <si>
    <t>完成时限</t>
  </si>
  <si>
    <t>投资资金</t>
  </si>
  <si>
    <t>改善农田灌溉</t>
  </si>
  <si>
    <t xml:space="preserve">  农村人畜饮水（2018年、2019年农村饮水及 2021年农村饮水维修维护项目）</t>
  </si>
  <si>
    <t>2018年、2019年农村饮水及 2021年农村饮水维修维护项目</t>
  </si>
  <si>
    <t>完成2018年、2019年农村饮水实施项目和部分2021年农村饮水维修维护项目</t>
  </si>
  <si>
    <t>2018年农村安全饮水项目</t>
  </si>
  <si>
    <t>解决农村饮水工程乡镇个数</t>
  </si>
  <si>
    <t>解决农村饮水工程村委会个数</t>
  </si>
  <si>
    <t>解决农村饮水工程村民小组个数</t>
  </si>
  <si>
    <t>解决饮水工程农村人口数</t>
  </si>
  <si>
    <t>解决饮水工程贫困村人口数</t>
  </si>
  <si>
    <t>新建各型水池个数</t>
  </si>
  <si>
    <t>管道长度</t>
  </si>
  <si>
    <t>2019年农村安全饮水项目</t>
  </si>
  <si>
    <t>新建或改善贫困村饮水设施数量</t>
  </si>
  <si>
    <t>2021年农村饮水安全工程维修养护项目</t>
  </si>
  <si>
    <t>工程未验收</t>
  </si>
  <si>
    <t>实施农村饮水工程数量</t>
  </si>
  <si>
    <t>修缮管道长度</t>
  </si>
  <si>
    <t>KM</t>
  </si>
  <si>
    <t>建设工期</t>
  </si>
  <si>
    <t>工程建设造价：每公里管道铺设造价</t>
  </si>
  <si>
    <t>饮水方便可节约劳动力成本</t>
  </si>
  <si>
    <t>万元/日</t>
  </si>
  <si>
    <t>避免群众非法开采地下水</t>
  </si>
  <si>
    <t>提高农村饮水便捷性</t>
  </si>
  <si>
    <t xml:space="preserve"> 其他水利支出（2017年坡耕地治理市级项目及2018年高效节水项目）</t>
  </si>
  <si>
    <t>完成2017年水土流失综合治理项目市级部分级2018年高效节水项目</t>
  </si>
  <si>
    <t>m</t>
  </si>
  <si>
    <t>受益人数</t>
  </si>
  <si>
    <t>农村基础设施建设（2019年第二批中央财政扶贫饮水项目）</t>
  </si>
  <si>
    <t>实施2019年第二批中央财政脱贫饮水项目，建设南伞镇茶山村向阳搬迁点，凤尾镇大坝树轻木树林，军赛乡军赛南班木一组、二组、三组、四组、小田组，军赛乡忙吉利村老岩田组、忙吉利一组、怕哈林老寨子（大田坝）、南胆组、湾子组、新半山，军赛乡彩靠村大水塘组，军赛乡岔路村大山、岔路组、小寨、大寨一、二、三、四，彩靠胶厂饮水。</t>
  </si>
  <si>
    <t>完成2019年第二批中央财政脱贫饮水项目153.00万元</t>
  </si>
  <si>
    <t>2019年第二批中央财政脱贫饮水项目</t>
  </si>
  <si>
    <t>新建挡水墙</t>
  </si>
  <si>
    <t>15立方米压力池</t>
  </si>
  <si>
    <t>100立方米蓄水池</t>
  </si>
  <si>
    <t>50立方米蓄水池</t>
  </si>
  <si>
    <t>30立方米蓄水池</t>
  </si>
  <si>
    <t>改造及架设输水管网</t>
  </si>
  <si>
    <t>完成公开招投标时间</t>
  </si>
  <si>
    <t>项目竣工时间</t>
  </si>
  <si>
    <t>投入使用时间</t>
  </si>
  <si>
    <t>饮用水卫生方便，减少人畜疾病，节约医药费用</t>
  </si>
  <si>
    <t>受益户数</t>
  </si>
  <si>
    <t>户</t>
  </si>
  <si>
    <t>贫困地区农村集中供水率</t>
  </si>
  <si>
    <t xml:space="preserve">  其他支出（实施南伞河道治理项目、“十三五”规划河道治理项目、中山河水库工程建设贷款及帮东水库征地前期工作）</t>
  </si>
  <si>
    <t>实施南伞河道治理项目、“十三五”规划河道治理项目、中山河水库工程建设贷款及帮东水库征地前期工作</t>
  </si>
  <si>
    <t>实施南伞河道治理项目、“十三五”规划河道治理项目、中山河水库工程建设贷款及帮东水库征地前期工作完成资金支出2296.27万元</t>
  </si>
  <si>
    <t>南伞河道治理贷款项目</t>
  </si>
  <si>
    <t>“十三五”规划河道治理贷款项目</t>
  </si>
  <si>
    <t>中山河水库建设贷款项目</t>
  </si>
  <si>
    <t>帮东河水库前期工作项目</t>
  </si>
  <si>
    <t>保障工程建贷款本息</t>
  </si>
  <si>
    <t>保障单位运转</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</si>
</sst>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quot;年&quot;m&quot;月&quot;d&quot;日&quot;;@"/>
    <numFmt numFmtId="180" formatCode="0.00_ "/>
  </numFmts>
  <fonts count="49">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0"/>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sz val="10"/>
      <color rgb="FF000000"/>
      <name val="Arial"/>
      <family val="2"/>
    </font>
    <font>
      <sz val="11"/>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color indexed="63"/>
      </left>
      <right/>
      <top>
        <color indexed="63"/>
      </top>
      <bottom style="thin">
        <color indexed="8"/>
      </bottom>
    </border>
    <border>
      <left style="thin"/>
      <right/>
      <top style="thin"/>
      <bottom style="thin"/>
    </border>
    <border>
      <left style="thin">
        <color indexed="8"/>
      </left>
      <right style="thin">
        <color indexed="8"/>
      </right>
      <top>
        <color indexed="63"/>
      </top>
      <bottom/>
    </border>
    <border>
      <left/>
      <right style="thin"/>
      <top style="thin"/>
      <bottom style="thin"/>
    </border>
    <border>
      <left>
        <color indexed="63"/>
      </left>
      <right style="thin">
        <color indexed="8"/>
      </right>
      <top>
        <color indexed="63"/>
      </top>
      <bottom style="thin"/>
    </border>
    <border>
      <left style="thin">
        <color indexed="8"/>
      </left>
      <right style="thin">
        <color indexed="8"/>
      </right>
      <top>
        <color indexed="63"/>
      </top>
      <bottom>
        <color indexed="63"/>
      </bottom>
    </border>
    <border>
      <left>
        <color indexed="63"/>
      </left>
      <right style="thin">
        <color indexed="8"/>
      </right>
      <top>
        <color indexed="63"/>
      </top>
      <bottom/>
    </border>
    <border>
      <left style="thin">
        <color indexed="8"/>
      </left>
      <right/>
      <top>
        <color indexed="63"/>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5" fillId="0" borderId="0">
      <alignment vertical="center"/>
      <protection/>
    </xf>
  </cellStyleXfs>
  <cellXfs count="8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1" fillId="0" borderId="12" xfId="0" applyFont="1" applyBorder="1" applyAlignment="1">
      <alignment horizontal="left" vertical="center"/>
    </xf>
    <xf numFmtId="0" fontId="4" fillId="33" borderId="13" xfId="0" applyFont="1" applyFill="1" applyBorder="1" applyAlignment="1">
      <alignment horizontal="center" vertical="center"/>
    </xf>
    <xf numFmtId="0" fontId="46" fillId="0" borderId="14" xfId="0" applyFont="1" applyBorder="1" applyAlignment="1">
      <alignment horizontal="center" vertical="center"/>
    </xf>
    <xf numFmtId="14" fontId="4" fillId="0" borderId="12" xfId="0" applyNumberFormat="1" applyFont="1" applyBorder="1" applyAlignment="1">
      <alignment horizontal="center" vertical="center"/>
    </xf>
    <xf numFmtId="0" fontId="0" fillId="0" borderId="14" xfId="0" applyBorder="1" applyAlignment="1">
      <alignment horizontal="center" vertical="center"/>
    </xf>
    <xf numFmtId="0" fontId="5" fillId="0" borderId="14" xfId="0" applyFont="1" applyBorder="1" applyAlignment="1">
      <alignment horizontal="center" vertical="center" wrapText="1"/>
    </xf>
    <xf numFmtId="0" fontId="46" fillId="0" borderId="14" xfId="0" applyFont="1" applyBorder="1" applyAlignment="1">
      <alignment horizontal="center" vertical="center" wrapText="1"/>
    </xf>
    <xf numFmtId="0" fontId="4" fillId="33" borderId="12" xfId="0" applyFont="1" applyFill="1" applyBorder="1" applyAlignment="1">
      <alignment horizontal="center" vertical="center"/>
    </xf>
    <xf numFmtId="0" fontId="4" fillId="0" borderId="15" xfId="0" applyFont="1" applyBorder="1" applyAlignment="1">
      <alignment horizontal="center" vertical="center"/>
    </xf>
    <xf numFmtId="0" fontId="47" fillId="0" borderId="14" xfId="0" applyFont="1" applyBorder="1" applyAlignment="1">
      <alignment horizontal="center" vertical="center" wrapText="1"/>
    </xf>
    <xf numFmtId="31" fontId="0" fillId="0" borderId="14" xfId="0" applyNumberFormat="1" applyBorder="1" applyAlignment="1">
      <alignment horizontal="center" vertical="center"/>
    </xf>
    <xf numFmtId="0" fontId="47" fillId="0" borderId="14" xfId="0" applyFont="1" applyBorder="1" applyAlignment="1">
      <alignment horizontal="center" vertical="center"/>
    </xf>
    <xf numFmtId="0" fontId="0" fillId="0" borderId="16" xfId="0" applyBorder="1" applyAlignment="1">
      <alignment horizontal="center" vertical="center"/>
    </xf>
    <xf numFmtId="0" fontId="5" fillId="0" borderId="14" xfId="0" applyFont="1" applyBorder="1" applyAlignment="1">
      <alignment horizontal="center" vertical="center"/>
    </xf>
    <xf numFmtId="0" fontId="4" fillId="33" borderId="13" xfId="0" applyFont="1" applyFill="1" applyBorder="1" applyAlignment="1">
      <alignment horizontal="center" vertical="center" wrapText="1"/>
    </xf>
    <xf numFmtId="0" fontId="47" fillId="0" borderId="16" xfId="0" applyFont="1" applyBorder="1" applyAlignment="1">
      <alignment horizontal="center" vertical="center"/>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right"/>
    </xf>
    <xf numFmtId="0" fontId="4" fillId="0" borderId="12" xfId="0" applyFont="1" applyBorder="1" applyAlignment="1">
      <alignment horizontal="left" vertical="center" wrapText="1"/>
    </xf>
    <xf numFmtId="49" fontId="4" fillId="0" borderId="12" xfId="0" applyNumberFormat="1" applyFont="1" applyBorder="1" applyAlignment="1">
      <alignment horizontal="right" vertical="center"/>
    </xf>
    <xf numFmtId="0" fontId="0" fillId="0" borderId="14" xfId="0" applyBorder="1" applyAlignment="1">
      <alignment horizontal="center" vertical="center" wrapText="1"/>
    </xf>
    <xf numFmtId="179" fontId="47" fillId="0" borderId="14" xfId="0" applyNumberFormat="1" applyFont="1" applyBorder="1" applyAlignment="1">
      <alignment horizontal="center" vertical="center" wrapText="1"/>
    </xf>
    <xf numFmtId="179" fontId="4" fillId="0" borderId="12" xfId="0" applyNumberFormat="1" applyFont="1" applyBorder="1" applyAlignment="1">
      <alignment horizontal="right" vertical="center"/>
    </xf>
    <xf numFmtId="179" fontId="4" fillId="0" borderId="15" xfId="0" applyNumberFormat="1" applyFont="1" applyBorder="1" applyAlignment="1">
      <alignment horizontal="center" vertical="center"/>
    </xf>
    <xf numFmtId="179" fontId="0" fillId="0" borderId="14" xfId="0" applyNumberFormat="1" applyBorder="1" applyAlignment="1">
      <alignment horizontal="center" vertical="center"/>
    </xf>
    <xf numFmtId="0" fontId="4" fillId="33" borderId="17" xfId="0" applyFont="1" applyFill="1" applyBorder="1" applyAlignment="1">
      <alignment horizontal="center" vertical="center"/>
    </xf>
    <xf numFmtId="0" fontId="4" fillId="33" borderId="14" xfId="0" applyFont="1" applyFill="1" applyBorder="1" applyAlignment="1">
      <alignment horizontal="center" vertical="center"/>
    </xf>
    <xf numFmtId="0" fontId="46" fillId="0" borderId="18" xfId="0" applyFont="1" applyBorder="1" applyAlignment="1">
      <alignment horizontal="center" vertical="center"/>
    </xf>
    <xf numFmtId="0" fontId="4" fillId="33" borderId="19" xfId="0" applyFont="1" applyFill="1" applyBorder="1" applyAlignment="1">
      <alignment horizontal="center" vertical="center" wrapText="1"/>
    </xf>
    <xf numFmtId="0" fontId="46" fillId="0" borderId="18" xfId="0" applyFont="1" applyBorder="1" applyAlignment="1">
      <alignment horizontal="center" vertical="center" wrapText="1"/>
    </xf>
    <xf numFmtId="0" fontId="4" fillId="33" borderId="20"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2" xfId="0" applyNumberFormat="1" applyFont="1" applyBorder="1" applyAlignment="1">
      <alignment horizontal="right" vertical="center"/>
    </xf>
    <xf numFmtId="180" fontId="4" fillId="0" borderId="15" xfId="0" applyNumberFormat="1" applyFont="1" applyBorder="1" applyAlignment="1">
      <alignment horizontal="center" vertical="center"/>
    </xf>
    <xf numFmtId="9" fontId="4" fillId="0" borderId="15" xfId="0" applyNumberFormat="1" applyFont="1" applyBorder="1" applyAlignment="1">
      <alignment horizontal="center" vertical="center"/>
    </xf>
    <xf numFmtId="180" fontId="0" fillId="0" borderId="14" xfId="0" applyNumberFormat="1" applyBorder="1" applyAlignment="1">
      <alignment horizontal="center" vertical="center"/>
    </xf>
    <xf numFmtId="31" fontId="47" fillId="0" borderId="14" xfId="0" applyNumberFormat="1" applyFont="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3" xfId="0" applyFont="1" applyFill="1" applyBorder="1" applyAlignment="1">
      <alignment vertical="center"/>
    </xf>
    <xf numFmtId="0" fontId="4" fillId="33" borderId="12" xfId="0" applyFont="1" applyFill="1" applyBorder="1" applyAlignment="1">
      <alignment vertical="center"/>
    </xf>
    <xf numFmtId="0" fontId="4" fillId="33" borderId="11" xfId="0" applyFont="1" applyFill="1" applyBorder="1" applyAlignment="1">
      <alignment horizontal="left" vertical="center"/>
    </xf>
    <xf numFmtId="180" fontId="4" fillId="0" borderId="12" xfId="0" applyNumberFormat="1" applyFont="1" applyBorder="1" applyAlignment="1">
      <alignment horizontal="right" vertical="center"/>
    </xf>
    <xf numFmtId="0" fontId="4" fillId="33" borderId="11" xfId="0" applyFont="1" applyFill="1" applyBorder="1" applyAlignment="1">
      <alignment horizontal="center" vertical="center" shrinkToFit="1"/>
    </xf>
    <xf numFmtId="0" fontId="4" fillId="0" borderId="23" xfId="0" applyFont="1" applyBorder="1" applyAlignment="1">
      <alignment horizontal="center" vertical="center" wrapText="1"/>
    </xf>
    <xf numFmtId="0" fontId="4" fillId="33" borderId="2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0" borderId="12" xfId="0" applyFont="1" applyBorder="1" applyAlignment="1">
      <alignment horizontal="center" vertical="center"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8" fillId="0" borderId="10" xfId="0" applyFont="1" applyBorder="1" applyAlignment="1">
      <alignment horizontal="left" vertical="center" wrapText="1"/>
    </xf>
    <xf numFmtId="0" fontId="1" fillId="0" borderId="12"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6"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6" fillId="0" borderId="0" xfId="0" applyFont="1" applyAlignment="1">
      <alignment/>
    </xf>
    <xf numFmtId="0" fontId="6"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1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J7" sqref="J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83" t="s">
        <v>1</v>
      </c>
    </row>
    <row r="3" spans="1:6" ht="14.25">
      <c r="A3" s="74" t="s">
        <v>2</v>
      </c>
      <c r="F3" s="83" t="s">
        <v>3</v>
      </c>
    </row>
    <row r="4" spans="1:6" ht="19.5" customHeight="1">
      <c r="A4" s="69" t="s">
        <v>4</v>
      </c>
      <c r="B4" s="70" t="s">
        <v>5</v>
      </c>
      <c r="C4" s="70" t="s">
        <v>5</v>
      </c>
      <c r="D4" s="70" t="s">
        <v>6</v>
      </c>
      <c r="E4" s="70" t="s">
        <v>5</v>
      </c>
      <c r="F4" s="70" t="s">
        <v>5</v>
      </c>
    </row>
    <row r="5" spans="1:6" ht="19.5" customHeight="1">
      <c r="A5" s="59" t="s">
        <v>7</v>
      </c>
      <c r="B5" s="71" t="s">
        <v>8</v>
      </c>
      <c r="C5" s="71" t="s">
        <v>9</v>
      </c>
      <c r="D5" s="71" t="s">
        <v>10</v>
      </c>
      <c r="E5" s="71" t="s">
        <v>8</v>
      </c>
      <c r="F5" s="71" t="s">
        <v>9</v>
      </c>
    </row>
    <row r="6" spans="1:6" ht="19.5" customHeight="1">
      <c r="A6" s="59" t="s">
        <v>11</v>
      </c>
      <c r="B6" s="71" t="s">
        <v>5</v>
      </c>
      <c r="C6" s="71" t="s">
        <v>12</v>
      </c>
      <c r="D6" s="71" t="s">
        <v>11</v>
      </c>
      <c r="E6" s="71" t="s">
        <v>5</v>
      </c>
      <c r="F6" s="71" t="s">
        <v>13</v>
      </c>
    </row>
    <row r="7" spans="1:6" ht="19.5" customHeight="1">
      <c r="A7" s="63" t="s">
        <v>14</v>
      </c>
      <c r="B7" s="71" t="s">
        <v>12</v>
      </c>
      <c r="C7" s="85">
        <v>1380.04</v>
      </c>
      <c r="D7" s="84" t="s">
        <v>15</v>
      </c>
      <c r="E7" s="71" t="s">
        <v>16</v>
      </c>
      <c r="F7" s="79" t="s">
        <v>5</v>
      </c>
    </row>
    <row r="8" spans="1:6" ht="19.5" customHeight="1">
      <c r="A8" s="63" t="s">
        <v>17</v>
      </c>
      <c r="B8" s="71" t="s">
        <v>13</v>
      </c>
      <c r="C8" s="79" t="s">
        <v>5</v>
      </c>
      <c r="D8" s="84" t="s">
        <v>18</v>
      </c>
      <c r="E8" s="71" t="s">
        <v>19</v>
      </c>
      <c r="F8" s="79" t="s">
        <v>5</v>
      </c>
    </row>
    <row r="9" spans="1:6" ht="19.5" customHeight="1">
      <c r="A9" s="63" t="s">
        <v>20</v>
      </c>
      <c r="B9" s="71" t="s">
        <v>21</v>
      </c>
      <c r="C9" s="79" t="s">
        <v>5</v>
      </c>
      <c r="D9" s="84" t="s">
        <v>22</v>
      </c>
      <c r="E9" s="71" t="s">
        <v>23</v>
      </c>
      <c r="F9" s="79" t="s">
        <v>5</v>
      </c>
    </row>
    <row r="10" spans="1:6" ht="19.5" customHeight="1">
      <c r="A10" s="63" t="s">
        <v>24</v>
      </c>
      <c r="B10" s="71" t="s">
        <v>25</v>
      </c>
      <c r="C10" s="79" t="s">
        <v>5</v>
      </c>
      <c r="D10" s="84" t="s">
        <v>26</v>
      </c>
      <c r="E10" s="71" t="s">
        <v>27</v>
      </c>
      <c r="F10" s="79" t="s">
        <v>5</v>
      </c>
    </row>
    <row r="11" spans="1:6" ht="19.5" customHeight="1">
      <c r="A11" s="63" t="s">
        <v>28</v>
      </c>
      <c r="B11" s="71" t="s">
        <v>29</v>
      </c>
      <c r="C11" s="79" t="s">
        <v>5</v>
      </c>
      <c r="D11" s="84" t="s">
        <v>30</v>
      </c>
      <c r="E11" s="71" t="s">
        <v>31</v>
      </c>
      <c r="F11" s="79" t="s">
        <v>5</v>
      </c>
    </row>
    <row r="12" spans="1:6" ht="19.5" customHeight="1">
      <c r="A12" s="63" t="s">
        <v>32</v>
      </c>
      <c r="B12" s="71" t="s">
        <v>33</v>
      </c>
      <c r="C12" s="79" t="s">
        <v>5</v>
      </c>
      <c r="D12" s="84" t="s">
        <v>34</v>
      </c>
      <c r="E12" s="71" t="s">
        <v>35</v>
      </c>
      <c r="F12" s="79" t="s">
        <v>5</v>
      </c>
    </row>
    <row r="13" spans="1:6" ht="19.5" customHeight="1">
      <c r="A13" s="63" t="s">
        <v>36</v>
      </c>
      <c r="B13" s="71" t="s">
        <v>37</v>
      </c>
      <c r="C13" s="79" t="s">
        <v>5</v>
      </c>
      <c r="D13" s="84" t="s">
        <v>38</v>
      </c>
      <c r="E13" s="71" t="s">
        <v>39</v>
      </c>
      <c r="F13" s="79" t="s">
        <v>5</v>
      </c>
    </row>
    <row r="14" spans="1:6" ht="19.5" customHeight="1">
      <c r="A14" s="57" t="s">
        <v>40</v>
      </c>
      <c r="B14" s="71" t="s">
        <v>41</v>
      </c>
      <c r="C14" s="85">
        <v>2552.09</v>
      </c>
      <c r="D14" s="84" t="s">
        <v>42</v>
      </c>
      <c r="E14" s="71" t="s">
        <v>43</v>
      </c>
      <c r="F14" s="85">
        <v>43.7</v>
      </c>
    </row>
    <row r="15" spans="1:6" ht="19.5" customHeight="1">
      <c r="A15" s="63" t="s">
        <v>5</v>
      </c>
      <c r="B15" s="71" t="s">
        <v>44</v>
      </c>
      <c r="C15" s="79" t="s">
        <v>5</v>
      </c>
      <c r="D15" s="84" t="s">
        <v>45</v>
      </c>
      <c r="E15" s="71" t="s">
        <v>46</v>
      </c>
      <c r="F15" s="85">
        <v>58.34</v>
      </c>
    </row>
    <row r="16" spans="1:6" ht="19.5" customHeight="1">
      <c r="A16" s="63" t="s">
        <v>5</v>
      </c>
      <c r="B16" s="71" t="s">
        <v>47</v>
      </c>
      <c r="C16" s="79" t="s">
        <v>5</v>
      </c>
      <c r="D16" s="84" t="s">
        <v>48</v>
      </c>
      <c r="E16" s="71" t="s">
        <v>49</v>
      </c>
      <c r="F16" s="85">
        <v>116.98</v>
      </c>
    </row>
    <row r="17" spans="1:6" ht="19.5" customHeight="1">
      <c r="A17" s="63" t="s">
        <v>5</v>
      </c>
      <c r="B17" s="71" t="s">
        <v>50</v>
      </c>
      <c r="C17" s="79" t="s">
        <v>5</v>
      </c>
      <c r="D17" s="84" t="s">
        <v>51</v>
      </c>
      <c r="E17" s="71" t="s">
        <v>52</v>
      </c>
      <c r="F17" s="79" t="s">
        <v>5</v>
      </c>
    </row>
    <row r="18" spans="1:6" ht="19.5" customHeight="1">
      <c r="A18" s="63" t="s">
        <v>5</v>
      </c>
      <c r="B18" s="71" t="s">
        <v>53</v>
      </c>
      <c r="C18" s="79" t="s">
        <v>5</v>
      </c>
      <c r="D18" s="84" t="s">
        <v>54</v>
      </c>
      <c r="E18" s="71" t="s">
        <v>55</v>
      </c>
      <c r="F18" s="85">
        <v>3778.38</v>
      </c>
    </row>
    <row r="19" spans="1:6" ht="19.5" customHeight="1">
      <c r="A19" s="63" t="s">
        <v>5</v>
      </c>
      <c r="B19" s="71" t="s">
        <v>56</v>
      </c>
      <c r="C19" s="79" t="s">
        <v>5</v>
      </c>
      <c r="D19" s="84" t="s">
        <v>57</v>
      </c>
      <c r="E19" s="71" t="s">
        <v>58</v>
      </c>
      <c r="F19" s="79" t="s">
        <v>5</v>
      </c>
    </row>
    <row r="20" spans="1:6" ht="19.5" customHeight="1">
      <c r="A20" s="63" t="s">
        <v>5</v>
      </c>
      <c r="B20" s="71" t="s">
        <v>59</v>
      </c>
      <c r="C20" s="79" t="s">
        <v>5</v>
      </c>
      <c r="D20" s="84" t="s">
        <v>60</v>
      </c>
      <c r="E20" s="71" t="s">
        <v>61</v>
      </c>
      <c r="F20" s="79" t="s">
        <v>5</v>
      </c>
    </row>
    <row r="21" spans="1:6" ht="19.5" customHeight="1">
      <c r="A21" s="63" t="s">
        <v>5</v>
      </c>
      <c r="B21" s="71" t="s">
        <v>62</v>
      </c>
      <c r="C21" s="79" t="s">
        <v>5</v>
      </c>
      <c r="D21" s="84" t="s">
        <v>63</v>
      </c>
      <c r="E21" s="71" t="s">
        <v>64</v>
      </c>
      <c r="F21" s="79" t="s">
        <v>5</v>
      </c>
    </row>
    <row r="22" spans="1:6" ht="19.5" customHeight="1">
      <c r="A22" s="63" t="s">
        <v>5</v>
      </c>
      <c r="B22" s="71" t="s">
        <v>65</v>
      </c>
      <c r="C22" s="79" t="s">
        <v>5</v>
      </c>
      <c r="D22" s="84" t="s">
        <v>66</v>
      </c>
      <c r="E22" s="71" t="s">
        <v>67</v>
      </c>
      <c r="F22" s="79" t="s">
        <v>5</v>
      </c>
    </row>
    <row r="23" spans="1:6" ht="19.5" customHeight="1">
      <c r="A23" s="63" t="s">
        <v>5</v>
      </c>
      <c r="B23" s="71" t="s">
        <v>68</v>
      </c>
      <c r="C23" s="79" t="s">
        <v>5</v>
      </c>
      <c r="D23" s="84" t="s">
        <v>69</v>
      </c>
      <c r="E23" s="71" t="s">
        <v>70</v>
      </c>
      <c r="F23" s="79" t="s">
        <v>5</v>
      </c>
    </row>
    <row r="24" spans="1:6" ht="19.5" customHeight="1">
      <c r="A24" s="63" t="s">
        <v>5</v>
      </c>
      <c r="B24" s="71" t="s">
        <v>71</v>
      </c>
      <c r="C24" s="79" t="s">
        <v>5</v>
      </c>
      <c r="D24" s="84" t="s">
        <v>72</v>
      </c>
      <c r="E24" s="71" t="s">
        <v>73</v>
      </c>
      <c r="F24" s="79" t="s">
        <v>5</v>
      </c>
    </row>
    <row r="25" spans="1:6" ht="19.5" customHeight="1">
      <c r="A25" s="63" t="s">
        <v>5</v>
      </c>
      <c r="B25" s="71" t="s">
        <v>74</v>
      </c>
      <c r="C25" s="79" t="s">
        <v>5</v>
      </c>
      <c r="D25" s="84" t="s">
        <v>75</v>
      </c>
      <c r="E25" s="71" t="s">
        <v>76</v>
      </c>
      <c r="F25" s="79" t="s">
        <v>5</v>
      </c>
    </row>
    <row r="26" spans="1:6" ht="19.5" customHeight="1">
      <c r="A26" s="63" t="s">
        <v>5</v>
      </c>
      <c r="B26" s="71" t="s">
        <v>77</v>
      </c>
      <c r="C26" s="79" t="s">
        <v>5</v>
      </c>
      <c r="D26" s="84" t="s">
        <v>78</v>
      </c>
      <c r="E26" s="71" t="s">
        <v>79</v>
      </c>
      <c r="F26" s="79" t="s">
        <v>5</v>
      </c>
    </row>
    <row r="27" spans="1:6" ht="19.5" customHeight="1">
      <c r="A27" s="63" t="s">
        <v>5</v>
      </c>
      <c r="B27" s="71" t="s">
        <v>80</v>
      </c>
      <c r="C27" s="79" t="s">
        <v>5</v>
      </c>
      <c r="D27" s="84" t="s">
        <v>81</v>
      </c>
      <c r="E27" s="71" t="s">
        <v>82</v>
      </c>
      <c r="F27" s="79" t="s">
        <v>5</v>
      </c>
    </row>
    <row r="28" spans="1:6" ht="19.5" customHeight="1">
      <c r="A28" s="63" t="s">
        <v>5</v>
      </c>
      <c r="B28" s="71" t="s">
        <v>83</v>
      </c>
      <c r="C28" s="79" t="s">
        <v>5</v>
      </c>
      <c r="D28" s="84" t="s">
        <v>84</v>
      </c>
      <c r="E28" s="71" t="s">
        <v>85</v>
      </c>
      <c r="F28" s="79" t="s">
        <v>5</v>
      </c>
    </row>
    <row r="29" spans="1:6" ht="19.5" customHeight="1">
      <c r="A29" s="63" t="s">
        <v>5</v>
      </c>
      <c r="B29" s="71" t="s">
        <v>86</v>
      </c>
      <c r="C29" s="79" t="s">
        <v>5</v>
      </c>
      <c r="D29" s="84" t="s">
        <v>87</v>
      </c>
      <c r="E29" s="71" t="s">
        <v>88</v>
      </c>
      <c r="F29" s="85">
        <v>2296.27</v>
      </c>
    </row>
    <row r="30" spans="1:6" ht="19.5" customHeight="1">
      <c r="A30" s="59" t="s">
        <v>5</v>
      </c>
      <c r="B30" s="71" t="s">
        <v>89</v>
      </c>
      <c r="C30" s="79" t="s">
        <v>5</v>
      </c>
      <c r="D30" s="84" t="s">
        <v>90</v>
      </c>
      <c r="E30" s="71" t="s">
        <v>91</v>
      </c>
      <c r="F30" s="79" t="s">
        <v>5</v>
      </c>
    </row>
    <row r="31" spans="1:6" ht="19.5" customHeight="1">
      <c r="A31" s="59" t="s">
        <v>5</v>
      </c>
      <c r="B31" s="71" t="s">
        <v>92</v>
      </c>
      <c r="C31" s="79" t="s">
        <v>5</v>
      </c>
      <c r="D31" s="84" t="s">
        <v>93</v>
      </c>
      <c r="E31" s="71" t="s">
        <v>94</v>
      </c>
      <c r="F31" s="79" t="s">
        <v>5</v>
      </c>
    </row>
    <row r="32" spans="1:6" ht="19.5" customHeight="1">
      <c r="A32" s="59" t="s">
        <v>5</v>
      </c>
      <c r="B32" s="71" t="s">
        <v>95</v>
      </c>
      <c r="C32" s="79" t="s">
        <v>5</v>
      </c>
      <c r="D32" s="84" t="s">
        <v>96</v>
      </c>
      <c r="E32" s="71" t="s">
        <v>97</v>
      </c>
      <c r="F32" s="79" t="s">
        <v>5</v>
      </c>
    </row>
    <row r="33" spans="1:6" ht="19.5" customHeight="1">
      <c r="A33" s="59" t="s">
        <v>98</v>
      </c>
      <c r="B33" s="71" t="s">
        <v>99</v>
      </c>
      <c r="C33" s="85">
        <v>3932.12</v>
      </c>
      <c r="D33" s="71" t="s">
        <v>100</v>
      </c>
      <c r="E33" s="71" t="s">
        <v>101</v>
      </c>
      <c r="F33" s="85">
        <v>6293.68</v>
      </c>
    </row>
    <row r="34" spans="1:6" ht="19.5" customHeight="1">
      <c r="A34" s="59" t="s">
        <v>102</v>
      </c>
      <c r="B34" s="71" t="s">
        <v>103</v>
      </c>
      <c r="C34" s="79" t="s">
        <v>5</v>
      </c>
      <c r="D34" s="84" t="s">
        <v>104</v>
      </c>
      <c r="E34" s="71" t="s">
        <v>105</v>
      </c>
      <c r="F34" s="79" t="s">
        <v>5</v>
      </c>
    </row>
    <row r="35" spans="1:6" ht="19.5" customHeight="1">
      <c r="A35" s="59" t="s">
        <v>106</v>
      </c>
      <c r="B35" s="71" t="s">
        <v>107</v>
      </c>
      <c r="C35" s="85">
        <v>2407.43</v>
      </c>
      <c r="D35" s="84" t="s">
        <v>108</v>
      </c>
      <c r="E35" s="71" t="s">
        <v>109</v>
      </c>
      <c r="F35" s="85">
        <v>45.87</v>
      </c>
    </row>
    <row r="36" spans="1:6" ht="19.5" customHeight="1">
      <c r="A36" s="59" t="s">
        <v>110</v>
      </c>
      <c r="B36" s="71" t="s">
        <v>111</v>
      </c>
      <c r="C36" s="85">
        <v>6339.55</v>
      </c>
      <c r="D36" s="71" t="s">
        <v>110</v>
      </c>
      <c r="E36" s="71" t="s">
        <v>112</v>
      </c>
      <c r="F36" s="85">
        <v>6339.55</v>
      </c>
    </row>
    <row r="37" spans="1:6" ht="19.5" customHeight="1">
      <c r="A37" s="31" t="s">
        <v>113</v>
      </c>
      <c r="B37" s="30" t="s">
        <v>5</v>
      </c>
      <c r="C37" s="30" t="s">
        <v>5</v>
      </c>
      <c r="D37" s="30" t="s">
        <v>5</v>
      </c>
      <c r="E37" s="30" t="s">
        <v>5</v>
      </c>
      <c r="F37" s="30" t="s">
        <v>5</v>
      </c>
    </row>
  </sheetData>
  <sheetProtection/>
  <mergeCells count="13">
    <mergeCell ref="A1:F1"/>
    <mergeCell ref="A4:C4"/>
    <mergeCell ref="D4:F4"/>
    <mergeCell ref="A37:F37"/>
  </mergeCells>
  <printOptions/>
  <pageMargins left="0.7513888888888889" right="0.7513888888888889" top="1" bottom="1" header="0.5" footer="0.5"/>
  <pageSetup horizontalDpi="600" verticalDpi="600" orientation="landscape" paperSize="9" scale="60"/>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A16" sqref="A16:D16"/>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1" t="s">
        <v>464</v>
      </c>
      <c r="B1" s="1" t="s">
        <v>464</v>
      </c>
    </row>
    <row r="2" spans="1:4" ht="12.75">
      <c r="A2" s="2" t="s">
        <v>432</v>
      </c>
      <c r="D2" s="32" t="s">
        <v>465</v>
      </c>
    </row>
    <row r="3" spans="1:4" ht="25.5" customHeight="1">
      <c r="A3" s="65" t="s">
        <v>466</v>
      </c>
      <c r="B3" s="66" t="s">
        <v>467</v>
      </c>
      <c r="C3" s="66" t="s">
        <v>5</v>
      </c>
      <c r="D3" s="67" t="s">
        <v>468</v>
      </c>
    </row>
    <row r="4" spans="1:4" ht="25.5" customHeight="1">
      <c r="A4" s="57" t="s">
        <v>5</v>
      </c>
      <c r="B4" s="10" t="s">
        <v>469</v>
      </c>
      <c r="C4" s="10" t="s">
        <v>5</v>
      </c>
      <c r="D4" s="68" t="s">
        <v>470</v>
      </c>
    </row>
    <row r="5" spans="1:4" ht="25.5" customHeight="1">
      <c r="A5" s="57" t="s">
        <v>5</v>
      </c>
      <c r="B5" s="10" t="s">
        <v>471</v>
      </c>
      <c r="C5" s="10" t="s">
        <v>5</v>
      </c>
      <c r="D5" s="33" t="s">
        <v>472</v>
      </c>
    </row>
    <row r="6" spans="1:4" ht="25.5" customHeight="1">
      <c r="A6" s="57" t="s">
        <v>5</v>
      </c>
      <c r="B6" s="10" t="s">
        <v>473</v>
      </c>
      <c r="C6" s="10" t="s">
        <v>5</v>
      </c>
      <c r="D6" s="33" t="s">
        <v>474</v>
      </c>
    </row>
    <row r="7" spans="1:4" ht="25.5" customHeight="1">
      <c r="A7" s="57" t="s">
        <v>5</v>
      </c>
      <c r="B7" s="10" t="s">
        <v>475</v>
      </c>
      <c r="C7" s="10" t="s">
        <v>5</v>
      </c>
      <c r="D7" s="33" t="s">
        <v>476</v>
      </c>
    </row>
    <row r="8" spans="1:4" ht="25.5" customHeight="1">
      <c r="A8" s="57" t="s">
        <v>477</v>
      </c>
      <c r="B8" s="10" t="s">
        <v>478</v>
      </c>
      <c r="C8" s="10" t="s">
        <v>5</v>
      </c>
      <c r="D8" s="33" t="s">
        <v>479</v>
      </c>
    </row>
    <row r="9" spans="1:4" ht="25.5" customHeight="1">
      <c r="A9" s="57" t="s">
        <v>5</v>
      </c>
      <c r="B9" s="10" t="s">
        <v>480</v>
      </c>
      <c r="C9" s="10" t="s">
        <v>481</v>
      </c>
      <c r="D9" s="33" t="s">
        <v>482</v>
      </c>
    </row>
    <row r="10" spans="1:4" ht="25.5" customHeight="1">
      <c r="A10" s="57" t="s">
        <v>5</v>
      </c>
      <c r="B10" s="10" t="s">
        <v>5</v>
      </c>
      <c r="C10" s="10" t="s">
        <v>483</v>
      </c>
      <c r="D10" s="33" t="s">
        <v>484</v>
      </c>
    </row>
    <row r="11" spans="1:4" ht="25.5" customHeight="1">
      <c r="A11" s="57" t="s">
        <v>485</v>
      </c>
      <c r="B11" s="10" t="s">
        <v>5</v>
      </c>
      <c r="C11" s="10" t="s">
        <v>5</v>
      </c>
      <c r="D11" s="33" t="s">
        <v>486</v>
      </c>
    </row>
    <row r="12" spans="1:4" ht="25.5" customHeight="1">
      <c r="A12" s="57" t="s">
        <v>487</v>
      </c>
      <c r="B12" s="10" t="s">
        <v>5</v>
      </c>
      <c r="C12" s="10" t="s">
        <v>5</v>
      </c>
      <c r="D12" s="33" t="s">
        <v>488</v>
      </c>
    </row>
    <row r="13" spans="1:4" ht="25.5" customHeight="1">
      <c r="A13" s="57" t="s">
        <v>489</v>
      </c>
      <c r="B13" s="10" t="s">
        <v>5</v>
      </c>
      <c r="C13" s="10" t="s">
        <v>5</v>
      </c>
      <c r="D13" s="33" t="s">
        <v>490</v>
      </c>
    </row>
    <row r="14" spans="1:4" ht="25.5" customHeight="1">
      <c r="A14" s="57" t="s">
        <v>491</v>
      </c>
      <c r="B14" s="10" t="s">
        <v>5</v>
      </c>
      <c r="C14" s="10" t="s">
        <v>5</v>
      </c>
      <c r="D14" s="33" t="s">
        <v>492</v>
      </c>
    </row>
    <row r="15" spans="1:4" ht="25.5" customHeight="1">
      <c r="A15" s="57" t="s">
        <v>493</v>
      </c>
      <c r="B15" s="10" t="s">
        <v>5</v>
      </c>
      <c r="C15" s="10" t="s">
        <v>5</v>
      </c>
      <c r="D15" s="30" t="s">
        <v>494</v>
      </c>
    </row>
    <row r="16" spans="1:4" ht="25.5" customHeight="1">
      <c r="A16" s="31" t="s">
        <v>495</v>
      </c>
      <c r="B16" s="30" t="s">
        <v>5</v>
      </c>
      <c r="C16" s="30" t="s">
        <v>5</v>
      </c>
      <c r="D16" s="30"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13888888888889" right="0.7513888888888889" top="1" bottom="1" header="0.5" footer="0.5"/>
  <pageSetup horizontalDpi="600" verticalDpi="600" orientation="landscape" paperSize="9" scale="60"/>
</worksheet>
</file>

<file path=xl/worksheets/sheet11.xml><?xml version="1.0" encoding="utf-8"?>
<worksheet xmlns="http://schemas.openxmlformats.org/spreadsheetml/2006/main" xmlns:r="http://schemas.openxmlformats.org/officeDocument/2006/relationships">
  <dimension ref="A1:I56"/>
  <sheetViews>
    <sheetView workbookViewId="0" topLeftCell="A1">
      <selection activeCell="F24" sqref="F24"/>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1" t="s">
        <v>496</v>
      </c>
      <c r="E1" s="1" t="s">
        <v>496</v>
      </c>
    </row>
    <row r="2" ht="12.75">
      <c r="I2" s="32" t="s">
        <v>497</v>
      </c>
    </row>
    <row r="3" spans="1:9" ht="12.75">
      <c r="A3" s="2" t="s">
        <v>432</v>
      </c>
      <c r="I3" s="32" t="s">
        <v>3</v>
      </c>
    </row>
    <row r="4" spans="1:9" ht="19.5" customHeight="1">
      <c r="A4" s="3" t="s">
        <v>498</v>
      </c>
      <c r="B4" s="5"/>
      <c r="C4" s="5" t="s">
        <v>5</v>
      </c>
      <c r="D4" s="5" t="s">
        <v>5</v>
      </c>
      <c r="E4" s="5" t="s">
        <v>5</v>
      </c>
      <c r="F4" s="5" t="s">
        <v>5</v>
      </c>
      <c r="G4" s="5" t="s">
        <v>5</v>
      </c>
      <c r="H4" s="5" t="s">
        <v>5</v>
      </c>
      <c r="I4" s="5" t="s">
        <v>5</v>
      </c>
    </row>
    <row r="5" spans="1:9" ht="19.5" customHeight="1">
      <c r="A5" s="6" t="s">
        <v>499</v>
      </c>
      <c r="B5" s="7" t="s">
        <v>5</v>
      </c>
      <c r="C5" s="7" t="s">
        <v>5</v>
      </c>
      <c r="D5" s="7" t="s">
        <v>5</v>
      </c>
      <c r="E5" s="7" t="s">
        <v>5</v>
      </c>
      <c r="F5" s="7" t="s">
        <v>5</v>
      </c>
      <c r="G5" s="7" t="s">
        <v>5</v>
      </c>
      <c r="H5" s="7" t="s">
        <v>500</v>
      </c>
      <c r="I5" s="7" t="s">
        <v>500</v>
      </c>
    </row>
    <row r="6" spans="1:9" ht="19.5" customHeight="1">
      <c r="A6" s="57" t="s">
        <v>501</v>
      </c>
      <c r="B6" s="10" t="s">
        <v>502</v>
      </c>
      <c r="C6" s="33" t="s">
        <v>503</v>
      </c>
      <c r="D6" s="30" t="s">
        <v>5</v>
      </c>
      <c r="E6" s="30" t="s">
        <v>5</v>
      </c>
      <c r="F6" s="30" t="s">
        <v>5</v>
      </c>
      <c r="G6" s="30" t="s">
        <v>5</v>
      </c>
      <c r="H6" s="30" t="s">
        <v>5</v>
      </c>
      <c r="I6" s="30" t="s">
        <v>494</v>
      </c>
    </row>
    <row r="7" spans="1:9" ht="19.5" customHeight="1">
      <c r="A7" s="57" t="s">
        <v>5</v>
      </c>
      <c r="B7" s="10" t="s">
        <v>504</v>
      </c>
      <c r="C7" s="33" t="s">
        <v>505</v>
      </c>
      <c r="D7" s="30" t="s">
        <v>5</v>
      </c>
      <c r="E7" s="30" t="s">
        <v>5</v>
      </c>
      <c r="F7" s="30" t="s">
        <v>5</v>
      </c>
      <c r="G7" s="30" t="s">
        <v>5</v>
      </c>
      <c r="H7" s="30" t="s">
        <v>5</v>
      </c>
      <c r="I7" s="30" t="s">
        <v>494</v>
      </c>
    </row>
    <row r="8" spans="1:9" ht="19.5" customHeight="1">
      <c r="A8" s="57" t="s">
        <v>506</v>
      </c>
      <c r="B8" s="10" t="s">
        <v>5</v>
      </c>
      <c r="C8" s="10" t="s">
        <v>5</v>
      </c>
      <c r="D8" s="10" t="s">
        <v>5</v>
      </c>
      <c r="E8" s="10" t="s">
        <v>5</v>
      </c>
      <c r="F8" s="10" t="s">
        <v>5</v>
      </c>
      <c r="G8" s="10" t="s">
        <v>5</v>
      </c>
      <c r="H8" s="10" t="s">
        <v>5</v>
      </c>
      <c r="I8" s="10" t="s">
        <v>5</v>
      </c>
    </row>
    <row r="9" spans="1:9" ht="19.5" customHeight="1">
      <c r="A9" s="6" t="s">
        <v>507</v>
      </c>
      <c r="B9" s="7" t="s">
        <v>508</v>
      </c>
      <c r="C9" s="7" t="s">
        <v>5</v>
      </c>
      <c r="D9" s="7" t="s">
        <v>5</v>
      </c>
      <c r="E9" s="7" t="s">
        <v>5</v>
      </c>
      <c r="F9" s="7" t="s">
        <v>509</v>
      </c>
      <c r="G9" s="7" t="s">
        <v>5</v>
      </c>
      <c r="H9" s="7" t="s">
        <v>5</v>
      </c>
      <c r="I9" s="7" t="s">
        <v>5</v>
      </c>
    </row>
    <row r="10" spans="1:9" ht="19.5" customHeight="1">
      <c r="A10" s="6" t="s">
        <v>510</v>
      </c>
      <c r="B10" s="33" t="s">
        <v>505</v>
      </c>
      <c r="C10" s="30" t="s">
        <v>5</v>
      </c>
      <c r="D10" s="30" t="s">
        <v>5</v>
      </c>
      <c r="E10" s="30" t="s">
        <v>5</v>
      </c>
      <c r="F10" s="30" t="s">
        <v>511</v>
      </c>
      <c r="G10" s="30" t="s">
        <v>5</v>
      </c>
      <c r="H10" s="30" t="s">
        <v>5</v>
      </c>
      <c r="I10" s="30" t="s">
        <v>5</v>
      </c>
    </row>
    <row r="11" spans="1:9" ht="19.5" customHeight="1">
      <c r="A11" s="6" t="s">
        <v>512</v>
      </c>
      <c r="B11" s="33" t="s">
        <v>513</v>
      </c>
      <c r="C11" s="30" t="s">
        <v>5</v>
      </c>
      <c r="D11" s="30" t="s">
        <v>5</v>
      </c>
      <c r="E11" s="30" t="s">
        <v>5</v>
      </c>
      <c r="F11" s="15" t="s">
        <v>514</v>
      </c>
      <c r="G11" s="8" t="s">
        <v>5</v>
      </c>
      <c r="H11" s="8" t="s">
        <v>5</v>
      </c>
      <c r="I11" s="8" t="s">
        <v>5</v>
      </c>
    </row>
    <row r="12" spans="1:9" ht="19.5" customHeight="1">
      <c r="A12" s="6" t="s">
        <v>515</v>
      </c>
      <c r="B12" s="33" t="s">
        <v>516</v>
      </c>
      <c r="C12" s="30" t="s">
        <v>5</v>
      </c>
      <c r="D12" s="30" t="s">
        <v>5</v>
      </c>
      <c r="E12" s="30" t="s">
        <v>5</v>
      </c>
      <c r="F12" s="15" t="s">
        <v>514</v>
      </c>
      <c r="G12" s="8" t="s">
        <v>5</v>
      </c>
      <c r="H12" s="8" t="s">
        <v>5</v>
      </c>
      <c r="I12" s="8" t="s">
        <v>5</v>
      </c>
    </row>
    <row r="13" spans="1:9" ht="19.5" customHeight="1">
      <c r="A13" s="57" t="s">
        <v>517</v>
      </c>
      <c r="B13" s="10" t="s">
        <v>5</v>
      </c>
      <c r="C13" s="10" t="s">
        <v>5</v>
      </c>
      <c r="D13" s="10" t="s">
        <v>5</v>
      </c>
      <c r="E13" s="10" t="s">
        <v>5</v>
      </c>
      <c r="F13" s="10" t="s">
        <v>5</v>
      </c>
      <c r="G13" s="10" t="s">
        <v>5</v>
      </c>
      <c r="H13" s="10" t="s">
        <v>5</v>
      </c>
      <c r="I13" s="10" t="s">
        <v>5</v>
      </c>
    </row>
    <row r="14" spans="1:9" ht="19.5" customHeight="1">
      <c r="A14" s="6" t="s">
        <v>518</v>
      </c>
      <c r="B14" s="7" t="s">
        <v>519</v>
      </c>
      <c r="C14" s="7" t="s">
        <v>520</v>
      </c>
      <c r="D14" s="7" t="s">
        <v>521</v>
      </c>
      <c r="E14" s="7" t="s">
        <v>5</v>
      </c>
      <c r="F14" s="7" t="s">
        <v>5</v>
      </c>
      <c r="G14" s="29" t="s">
        <v>522</v>
      </c>
      <c r="H14" s="7" t="s">
        <v>523</v>
      </c>
      <c r="I14" s="29" t="s">
        <v>524</v>
      </c>
    </row>
    <row r="15" spans="1:9" ht="19.5" customHeight="1">
      <c r="A15" s="6" t="s">
        <v>5</v>
      </c>
      <c r="B15" s="7" t="s">
        <v>5</v>
      </c>
      <c r="C15" s="7" t="s">
        <v>5</v>
      </c>
      <c r="D15" s="7" t="s">
        <v>525</v>
      </c>
      <c r="E15" s="7" t="s">
        <v>526</v>
      </c>
      <c r="F15" s="7" t="s">
        <v>527</v>
      </c>
      <c r="G15" s="7" t="s">
        <v>528</v>
      </c>
      <c r="H15" s="7" t="s">
        <v>5</v>
      </c>
      <c r="I15" s="29" t="s">
        <v>5</v>
      </c>
    </row>
    <row r="16" spans="1:9" ht="19.5" customHeight="1">
      <c r="A16" s="31" t="s">
        <v>131</v>
      </c>
      <c r="B16" s="30" t="s">
        <v>529</v>
      </c>
      <c r="C16" s="33" t="s">
        <v>530</v>
      </c>
      <c r="D16" s="11">
        <v>43.7</v>
      </c>
      <c r="E16" s="11">
        <v>43.7</v>
      </c>
      <c r="F16" s="11" t="s">
        <v>5</v>
      </c>
      <c r="G16" s="11">
        <v>43.7</v>
      </c>
      <c r="H16" s="11">
        <v>100</v>
      </c>
      <c r="I16" s="30" t="s">
        <v>5</v>
      </c>
    </row>
    <row r="17" spans="1:9" ht="19.5" customHeight="1">
      <c r="A17" s="31" t="s">
        <v>137</v>
      </c>
      <c r="B17" s="30" t="s">
        <v>529</v>
      </c>
      <c r="C17" s="33" t="s">
        <v>531</v>
      </c>
      <c r="D17" s="11">
        <v>61.41</v>
      </c>
      <c r="E17" s="11">
        <v>41.41</v>
      </c>
      <c r="F17" s="11">
        <v>20</v>
      </c>
      <c r="G17" s="11">
        <v>38.14</v>
      </c>
      <c r="H17" s="11">
        <v>62.11</v>
      </c>
      <c r="I17" s="30" t="s">
        <v>5</v>
      </c>
    </row>
    <row r="18" spans="1:9" ht="19.5" customHeight="1">
      <c r="A18" s="31" t="s">
        <v>188</v>
      </c>
      <c r="B18" s="30" t="s">
        <v>5</v>
      </c>
      <c r="C18" s="33" t="s">
        <v>192</v>
      </c>
      <c r="D18" s="11">
        <v>116.98</v>
      </c>
      <c r="E18" s="11"/>
      <c r="F18" s="11" t="s">
        <v>5</v>
      </c>
      <c r="G18" s="11">
        <v>116.98</v>
      </c>
      <c r="H18" s="11">
        <v>100</v>
      </c>
      <c r="I18" s="30" t="s">
        <v>5</v>
      </c>
    </row>
    <row r="19" spans="1:9" ht="19.5" customHeight="1">
      <c r="A19" s="31" t="s">
        <v>192</v>
      </c>
      <c r="B19" s="30" t="s">
        <v>5</v>
      </c>
      <c r="C19" s="33" t="s">
        <v>196</v>
      </c>
      <c r="D19" s="11">
        <v>23.25</v>
      </c>
      <c r="E19" s="11" t="s">
        <v>5</v>
      </c>
      <c r="F19" s="11" t="s">
        <v>5</v>
      </c>
      <c r="G19" s="11">
        <v>23.25</v>
      </c>
      <c r="H19" s="11">
        <v>100</v>
      </c>
      <c r="I19" s="30" t="s">
        <v>5</v>
      </c>
    </row>
    <row r="20" spans="1:9" ht="19.5" customHeight="1">
      <c r="A20" s="31" t="s">
        <v>153</v>
      </c>
      <c r="B20" s="30" t="s">
        <v>5</v>
      </c>
      <c r="C20" s="33" t="s">
        <v>5</v>
      </c>
      <c r="D20" s="11">
        <v>211.41</v>
      </c>
      <c r="E20" s="11">
        <v>211.34</v>
      </c>
      <c r="F20" s="11">
        <v>0.068</v>
      </c>
      <c r="G20" s="11">
        <v>211.41</v>
      </c>
      <c r="H20" s="11">
        <v>100</v>
      </c>
      <c r="I20" s="30" t="s">
        <v>5</v>
      </c>
    </row>
    <row r="21" spans="1:9" ht="19.5" customHeight="1">
      <c r="A21" s="31" t="s">
        <v>155</v>
      </c>
      <c r="B21" s="30"/>
      <c r="C21" s="33"/>
      <c r="D21" s="11">
        <v>100</v>
      </c>
      <c r="E21" s="11"/>
      <c r="F21" s="11">
        <v>100</v>
      </c>
      <c r="G21" s="11">
        <v>97.78</v>
      </c>
      <c r="H21" s="11">
        <v>97.78</v>
      </c>
      <c r="I21" s="30"/>
    </row>
    <row r="22" spans="1:9" ht="19.5" customHeight="1">
      <c r="A22" s="31" t="s">
        <v>157</v>
      </c>
      <c r="B22" s="30"/>
      <c r="C22" s="33"/>
      <c r="D22" s="11">
        <v>2296.91</v>
      </c>
      <c r="E22" s="11">
        <v>1719.45</v>
      </c>
      <c r="F22" s="11">
        <v>577.46</v>
      </c>
      <c r="G22" s="11">
        <v>2296.91</v>
      </c>
      <c r="H22" s="11">
        <v>100</v>
      </c>
      <c r="I22" s="30"/>
    </row>
    <row r="23" spans="1:9" ht="19.5" customHeight="1">
      <c r="A23" s="31" t="s">
        <v>198</v>
      </c>
      <c r="B23" s="30"/>
      <c r="C23" s="33"/>
      <c r="D23" s="58">
        <v>10</v>
      </c>
      <c r="E23" s="58">
        <v>10</v>
      </c>
      <c r="F23" s="58"/>
      <c r="G23" s="58">
        <v>10</v>
      </c>
      <c r="H23" s="11">
        <v>100</v>
      </c>
      <c r="I23" s="30"/>
    </row>
    <row r="24" spans="1:9" ht="19.5" customHeight="1">
      <c r="A24" s="31" t="s">
        <v>159</v>
      </c>
      <c r="B24" s="30"/>
      <c r="C24" s="33"/>
      <c r="D24" s="11">
        <v>51.29</v>
      </c>
      <c r="E24" s="11"/>
      <c r="F24" s="11">
        <v>51.29</v>
      </c>
      <c r="G24" s="11">
        <v>51.29</v>
      </c>
      <c r="H24" s="11">
        <v>100</v>
      </c>
      <c r="I24" s="30"/>
    </row>
    <row r="25" spans="1:9" ht="19.5" customHeight="1">
      <c r="A25" s="31" t="s">
        <v>161</v>
      </c>
      <c r="B25" s="30"/>
      <c r="C25" s="33"/>
      <c r="D25" s="11">
        <v>146.54</v>
      </c>
      <c r="E25" s="11">
        <v>146.54</v>
      </c>
      <c r="F25" s="11"/>
      <c r="G25" s="11">
        <v>146.54</v>
      </c>
      <c r="H25" s="11">
        <v>100</v>
      </c>
      <c r="I25" s="30"/>
    </row>
    <row r="26" spans="1:9" ht="19.5" customHeight="1">
      <c r="A26" s="31" t="s">
        <v>200</v>
      </c>
      <c r="B26" s="30"/>
      <c r="C26" s="33"/>
      <c r="D26" s="11">
        <v>46.84</v>
      </c>
      <c r="E26" s="11">
        <v>46.84</v>
      </c>
      <c r="F26" s="11"/>
      <c r="G26" s="11">
        <v>46.84</v>
      </c>
      <c r="H26" s="11">
        <v>100</v>
      </c>
      <c r="I26" s="30"/>
    </row>
    <row r="27" spans="1:9" ht="19.5" customHeight="1">
      <c r="A27" s="31" t="s">
        <v>163</v>
      </c>
      <c r="B27" s="30"/>
      <c r="C27" s="33"/>
      <c r="D27" s="11">
        <v>10.61</v>
      </c>
      <c r="E27" s="11">
        <v>10.61</v>
      </c>
      <c r="F27" s="11"/>
      <c r="G27" s="11">
        <v>10.61</v>
      </c>
      <c r="H27" s="11">
        <v>100</v>
      </c>
      <c r="I27" s="30"/>
    </row>
    <row r="28" spans="1:9" ht="19.5" customHeight="1">
      <c r="A28" s="31" t="s">
        <v>165</v>
      </c>
      <c r="B28" s="30"/>
      <c r="C28" s="33"/>
      <c r="D28" s="11">
        <v>45.46</v>
      </c>
      <c r="E28" s="11">
        <v>45.46</v>
      </c>
      <c r="F28" s="11"/>
      <c r="G28" s="11">
        <v>45.46</v>
      </c>
      <c r="H28" s="11">
        <v>100</v>
      </c>
      <c r="I28" s="30"/>
    </row>
    <row r="29" spans="1:9" ht="19.5" customHeight="1">
      <c r="A29" s="31" t="s">
        <v>167</v>
      </c>
      <c r="B29" s="30"/>
      <c r="C29" s="33"/>
      <c r="D29" s="58">
        <v>51</v>
      </c>
      <c r="E29" s="58">
        <v>51</v>
      </c>
      <c r="F29" s="58"/>
      <c r="G29" s="58">
        <v>51</v>
      </c>
      <c r="H29" s="11">
        <v>100</v>
      </c>
      <c r="I29" s="30"/>
    </row>
    <row r="30" spans="1:9" ht="19.5" customHeight="1">
      <c r="A30" s="31" t="s">
        <v>169</v>
      </c>
      <c r="B30" s="30"/>
      <c r="C30" s="33"/>
      <c r="D30" s="11">
        <v>223.73</v>
      </c>
      <c r="E30" s="11">
        <v>7.5</v>
      </c>
      <c r="F30" s="11">
        <v>216.23</v>
      </c>
      <c r="G30" s="11">
        <v>183.14</v>
      </c>
      <c r="H30" s="11">
        <v>81.86</v>
      </c>
      <c r="I30" s="30"/>
    </row>
    <row r="31" spans="1:9" ht="19.5" customHeight="1">
      <c r="A31" s="31" t="s">
        <v>171</v>
      </c>
      <c r="B31" s="30"/>
      <c r="C31" s="33"/>
      <c r="D31" s="11">
        <v>167.49</v>
      </c>
      <c r="E31" s="11">
        <v>167.49</v>
      </c>
      <c r="F31" s="11"/>
      <c r="G31" s="11">
        <v>167.49</v>
      </c>
      <c r="H31" s="11">
        <v>100</v>
      </c>
      <c r="I31" s="30"/>
    </row>
    <row r="32" spans="1:9" ht="19.5" customHeight="1">
      <c r="A32" s="31" t="s">
        <v>173</v>
      </c>
      <c r="B32" s="30"/>
      <c r="C32" s="33"/>
      <c r="D32" s="11">
        <v>261.28</v>
      </c>
      <c r="E32" s="11">
        <v>229</v>
      </c>
      <c r="F32" s="11">
        <v>32.28</v>
      </c>
      <c r="G32" s="11">
        <v>261.28</v>
      </c>
      <c r="H32" s="11">
        <v>100</v>
      </c>
      <c r="I32" s="30"/>
    </row>
    <row r="33" spans="1:9" ht="19.5" customHeight="1">
      <c r="A33" s="31" t="s">
        <v>202</v>
      </c>
      <c r="B33" s="30"/>
      <c r="C33" s="33"/>
      <c r="D33" s="11">
        <v>45.63</v>
      </c>
      <c r="E33" s="11">
        <v>41.02</v>
      </c>
      <c r="F33" s="11">
        <v>4.61</v>
      </c>
      <c r="G33" s="11">
        <v>45.63</v>
      </c>
      <c r="H33" s="11">
        <v>100</v>
      </c>
      <c r="I33" s="30"/>
    </row>
    <row r="34" spans="1:9" ht="19.5" customHeight="1">
      <c r="A34" s="31" t="s">
        <v>206</v>
      </c>
      <c r="B34" s="30"/>
      <c r="C34" s="33"/>
      <c r="D34" s="58">
        <v>153</v>
      </c>
      <c r="E34" s="58">
        <v>153</v>
      </c>
      <c r="F34" s="58"/>
      <c r="G34" s="58">
        <v>153</v>
      </c>
      <c r="H34" s="11">
        <v>100</v>
      </c>
      <c r="I34" s="30"/>
    </row>
    <row r="35" spans="1:9" ht="19.5" customHeight="1">
      <c r="A35" s="31" t="s">
        <v>178</v>
      </c>
      <c r="B35" s="30"/>
      <c r="C35" s="33"/>
      <c r="D35" s="11">
        <v>2296.27</v>
      </c>
      <c r="E35" s="11"/>
      <c r="F35" s="11">
        <v>2296.27</v>
      </c>
      <c r="G35" s="11">
        <v>2296.27</v>
      </c>
      <c r="H35" s="11">
        <v>100</v>
      </c>
      <c r="I35" s="30"/>
    </row>
    <row r="36" spans="1:9" ht="19.5" customHeight="1">
      <c r="A36" s="31" t="s">
        <v>129</v>
      </c>
      <c r="B36" s="30"/>
      <c r="C36" s="33"/>
      <c r="D36" s="58">
        <f>SUM(D16:D35)</f>
        <v>6362.799999999999</v>
      </c>
      <c r="E36" s="11">
        <f>SUM(E16:E35)</f>
        <v>2924.36</v>
      </c>
      <c r="F36" s="58">
        <f>SUM(F17:F35)</f>
        <v>3298.208</v>
      </c>
      <c r="G36" s="11">
        <f>SUM(G16:G35)</f>
        <v>6296.719999999999</v>
      </c>
      <c r="H36" s="11">
        <v>97.1</v>
      </c>
      <c r="I36" s="30"/>
    </row>
    <row r="37" spans="1:9" ht="19.5" customHeight="1">
      <c r="A37" s="31"/>
      <c r="B37" s="30" t="s">
        <v>5</v>
      </c>
      <c r="C37" s="33" t="s">
        <v>5</v>
      </c>
      <c r="D37" s="11" t="s">
        <v>5</v>
      </c>
      <c r="E37" s="11" t="s">
        <v>5</v>
      </c>
      <c r="F37" s="11" t="s">
        <v>5</v>
      </c>
      <c r="G37" s="11" t="s">
        <v>5</v>
      </c>
      <c r="H37" s="11" t="s">
        <v>5</v>
      </c>
      <c r="I37" s="30" t="s">
        <v>5</v>
      </c>
    </row>
    <row r="38" spans="1:9" ht="19.5" customHeight="1">
      <c r="A38" s="57" t="s">
        <v>532</v>
      </c>
      <c r="B38" s="10" t="s">
        <v>5</v>
      </c>
      <c r="C38" s="10" t="s">
        <v>5</v>
      </c>
      <c r="D38" s="10" t="s">
        <v>5</v>
      </c>
      <c r="E38" s="10" t="s">
        <v>5</v>
      </c>
      <c r="F38" s="10" t="s">
        <v>5</v>
      </c>
      <c r="G38" s="10" t="s">
        <v>5</v>
      </c>
      <c r="H38" s="10" t="s">
        <v>5</v>
      </c>
      <c r="I38" s="10" t="s">
        <v>5</v>
      </c>
    </row>
    <row r="39" spans="1:9" ht="19.5" customHeight="1">
      <c r="A39" s="6" t="s">
        <v>533</v>
      </c>
      <c r="B39" s="7" t="s">
        <v>534</v>
      </c>
      <c r="C39" s="7" t="s">
        <v>535</v>
      </c>
      <c r="D39" s="7" t="s">
        <v>536</v>
      </c>
      <c r="E39" s="7" t="s">
        <v>537</v>
      </c>
      <c r="F39" s="7" t="s">
        <v>538</v>
      </c>
      <c r="G39" s="7" t="s">
        <v>539</v>
      </c>
      <c r="H39" s="7" t="s">
        <v>540</v>
      </c>
      <c r="I39" s="7" t="s">
        <v>5</v>
      </c>
    </row>
    <row r="40" spans="1:9" ht="19.5" customHeight="1">
      <c r="A40" s="59" t="s">
        <v>541</v>
      </c>
      <c r="B40" s="7" t="s">
        <v>542</v>
      </c>
      <c r="C40" s="30" t="s">
        <v>543</v>
      </c>
      <c r="D40" s="15"/>
      <c r="E40" s="11">
        <v>44</v>
      </c>
      <c r="F40" s="30" t="s">
        <v>544</v>
      </c>
      <c r="G40" s="11">
        <v>44</v>
      </c>
      <c r="H40" s="33" t="s">
        <v>5</v>
      </c>
      <c r="I40" s="33" t="s">
        <v>5</v>
      </c>
    </row>
    <row r="41" spans="1:9" ht="19.5" customHeight="1">
      <c r="A41" s="59"/>
      <c r="B41" s="7" t="s">
        <v>542</v>
      </c>
      <c r="C41" s="30" t="s">
        <v>545</v>
      </c>
      <c r="D41" s="15"/>
      <c r="E41" s="11">
        <v>23</v>
      </c>
      <c r="F41" s="30" t="s">
        <v>126</v>
      </c>
      <c r="G41" s="11">
        <v>23</v>
      </c>
      <c r="H41" s="60"/>
      <c r="I41" s="64"/>
    </row>
    <row r="42" spans="1:9" ht="19.5" customHeight="1">
      <c r="A42" s="59" t="s">
        <v>5</v>
      </c>
      <c r="B42" s="7" t="s">
        <v>546</v>
      </c>
      <c r="C42" s="30" t="s">
        <v>547</v>
      </c>
      <c r="D42" s="8" t="s">
        <v>5</v>
      </c>
      <c r="E42" s="11" t="s">
        <v>548</v>
      </c>
      <c r="F42" s="30" t="s">
        <v>5</v>
      </c>
      <c r="G42" s="11" t="s">
        <v>548</v>
      </c>
      <c r="H42" s="33" t="s">
        <v>5</v>
      </c>
      <c r="I42" s="33" t="s">
        <v>5</v>
      </c>
    </row>
    <row r="43" spans="1:9" ht="19.5" customHeight="1">
      <c r="A43" s="59" t="s">
        <v>5</v>
      </c>
      <c r="B43" s="7" t="s">
        <v>549</v>
      </c>
      <c r="C43" s="30" t="s">
        <v>550</v>
      </c>
      <c r="D43" s="8" t="s">
        <v>5</v>
      </c>
      <c r="E43" s="11">
        <v>1</v>
      </c>
      <c r="F43" s="30" t="s">
        <v>551</v>
      </c>
      <c r="G43" s="11">
        <v>1</v>
      </c>
      <c r="H43" s="33" t="s">
        <v>5</v>
      </c>
      <c r="I43" s="33" t="s">
        <v>5</v>
      </c>
    </row>
    <row r="44" spans="1:9" ht="19.5" customHeight="1">
      <c r="A44" s="59" t="s">
        <v>5</v>
      </c>
      <c r="B44" s="7" t="s">
        <v>552</v>
      </c>
      <c r="C44" s="30" t="s">
        <v>553</v>
      </c>
      <c r="D44" s="8" t="s">
        <v>5</v>
      </c>
      <c r="E44" s="11">
        <v>6362.8</v>
      </c>
      <c r="F44" s="30" t="s">
        <v>554</v>
      </c>
      <c r="G44" s="11">
        <v>6362.8</v>
      </c>
      <c r="H44" s="33" t="s">
        <v>5</v>
      </c>
      <c r="I44" s="33" t="s">
        <v>5</v>
      </c>
    </row>
    <row r="45" spans="1:9" ht="19.5" customHeight="1">
      <c r="A45" s="61" t="s">
        <v>555</v>
      </c>
      <c r="B45" s="26" t="s">
        <v>556</v>
      </c>
      <c r="C45" s="30" t="s">
        <v>557</v>
      </c>
      <c r="D45" s="8"/>
      <c r="E45" s="11">
        <v>300</v>
      </c>
      <c r="F45" s="30" t="s">
        <v>558</v>
      </c>
      <c r="G45" s="11">
        <v>300</v>
      </c>
      <c r="H45" s="60"/>
      <c r="I45" s="64"/>
    </row>
    <row r="46" spans="1:9" ht="19.5" customHeight="1">
      <c r="A46" s="61"/>
      <c r="B46" s="26"/>
      <c r="C46" s="30" t="s">
        <v>559</v>
      </c>
      <c r="D46" s="8"/>
      <c r="E46" s="11">
        <v>50</v>
      </c>
      <c r="F46" s="30" t="s">
        <v>560</v>
      </c>
      <c r="G46" s="11">
        <v>50</v>
      </c>
      <c r="H46" s="60"/>
      <c r="I46" s="64"/>
    </row>
    <row r="47" spans="1:9" ht="19.5" customHeight="1">
      <c r="A47" s="61"/>
      <c r="B47" s="26"/>
      <c r="C47" s="30" t="s">
        <v>561</v>
      </c>
      <c r="D47" s="8"/>
      <c r="E47" s="11">
        <v>7.5</v>
      </c>
      <c r="F47" s="30" t="s">
        <v>554</v>
      </c>
      <c r="G47" s="11">
        <v>7.5</v>
      </c>
      <c r="H47" s="60"/>
      <c r="I47" s="64"/>
    </row>
    <row r="48" spans="1:9" ht="25.5" customHeight="1">
      <c r="A48" s="61"/>
      <c r="B48" s="28"/>
      <c r="C48" s="30" t="s">
        <v>562</v>
      </c>
      <c r="D48" s="8" t="s">
        <v>5</v>
      </c>
      <c r="E48" s="11" t="s">
        <v>563</v>
      </c>
      <c r="F48" s="30" t="s">
        <v>564</v>
      </c>
      <c r="G48" s="11">
        <v>4618.07</v>
      </c>
      <c r="H48" s="33" t="s">
        <v>5</v>
      </c>
      <c r="I48" s="33" t="s">
        <v>5</v>
      </c>
    </row>
    <row r="49" spans="1:9" ht="25.5" customHeight="1">
      <c r="A49" s="61"/>
      <c r="B49" s="29" t="s">
        <v>565</v>
      </c>
      <c r="C49" s="30" t="s">
        <v>566</v>
      </c>
      <c r="D49" s="8" t="s">
        <v>5</v>
      </c>
      <c r="E49" s="11">
        <v>3000</v>
      </c>
      <c r="F49" s="30" t="s">
        <v>544</v>
      </c>
      <c r="G49" s="11">
        <v>3000</v>
      </c>
      <c r="H49" s="33" t="s">
        <v>5</v>
      </c>
      <c r="I49" s="33" t="s">
        <v>5</v>
      </c>
    </row>
    <row r="50" spans="1:9" ht="25.5" customHeight="1">
      <c r="A50" s="61"/>
      <c r="B50" s="29" t="s">
        <v>567</v>
      </c>
      <c r="C50" s="30" t="s">
        <v>568</v>
      </c>
      <c r="D50" s="8" t="s">
        <v>5</v>
      </c>
      <c r="E50" s="11" t="s">
        <v>569</v>
      </c>
      <c r="F50" s="30" t="s">
        <v>5</v>
      </c>
      <c r="G50" s="11" t="s">
        <v>569</v>
      </c>
      <c r="H50" s="33" t="s">
        <v>5</v>
      </c>
      <c r="I50" s="33" t="s">
        <v>5</v>
      </c>
    </row>
    <row r="51" spans="1:9" ht="25.5" customHeight="1">
      <c r="A51" s="62"/>
      <c r="B51" s="29" t="s">
        <v>570</v>
      </c>
      <c r="C51" s="30" t="s">
        <v>568</v>
      </c>
      <c r="D51" s="8" t="s">
        <v>5</v>
      </c>
      <c r="E51" s="11" t="s">
        <v>571</v>
      </c>
      <c r="F51" s="30" t="s">
        <v>5</v>
      </c>
      <c r="G51" s="11" t="s">
        <v>571</v>
      </c>
      <c r="H51" s="33" t="s">
        <v>5</v>
      </c>
      <c r="I51" s="33" t="s">
        <v>5</v>
      </c>
    </row>
    <row r="52" spans="1:9" ht="25.5" customHeight="1">
      <c r="A52" s="63" t="s">
        <v>572</v>
      </c>
      <c r="B52" s="29" t="s">
        <v>573</v>
      </c>
      <c r="C52" s="30" t="s">
        <v>574</v>
      </c>
      <c r="D52" s="8" t="s">
        <v>5</v>
      </c>
      <c r="E52" s="11">
        <v>95</v>
      </c>
      <c r="F52" s="30" t="s">
        <v>575</v>
      </c>
      <c r="G52" s="11">
        <v>95</v>
      </c>
      <c r="H52" s="33" t="s">
        <v>5</v>
      </c>
      <c r="I52" s="33" t="s">
        <v>5</v>
      </c>
    </row>
    <row r="53" spans="1:9" ht="19.5" customHeight="1">
      <c r="A53" s="57" t="s">
        <v>576</v>
      </c>
      <c r="B53" s="30" t="s">
        <v>494</v>
      </c>
      <c r="C53" s="30" t="s">
        <v>5</v>
      </c>
      <c r="D53" s="30" t="s">
        <v>5</v>
      </c>
      <c r="E53" s="30" t="s">
        <v>5</v>
      </c>
      <c r="F53" s="30" t="s">
        <v>5</v>
      </c>
      <c r="G53" s="30" t="s">
        <v>5</v>
      </c>
      <c r="H53" s="30" t="s">
        <v>5</v>
      </c>
      <c r="I53" s="30" t="s">
        <v>5</v>
      </c>
    </row>
    <row r="54" spans="1:9" ht="19.5" customHeight="1">
      <c r="A54" s="31" t="s">
        <v>577</v>
      </c>
      <c r="B54" s="30" t="s">
        <v>5</v>
      </c>
      <c r="C54" s="30" t="s">
        <v>5</v>
      </c>
      <c r="D54" s="30" t="s">
        <v>5</v>
      </c>
      <c r="E54" s="30" t="s">
        <v>5</v>
      </c>
      <c r="F54" s="30" t="s">
        <v>5</v>
      </c>
      <c r="G54" s="30" t="s">
        <v>5</v>
      </c>
      <c r="H54" s="30" t="s">
        <v>5</v>
      </c>
      <c r="I54" s="30" t="s">
        <v>5</v>
      </c>
    </row>
    <row r="55" spans="1:9" ht="19.5" customHeight="1">
      <c r="A55" s="31" t="s">
        <v>578</v>
      </c>
      <c r="B55" s="30" t="s">
        <v>5</v>
      </c>
      <c r="C55" s="30" t="s">
        <v>5</v>
      </c>
      <c r="D55" s="30" t="s">
        <v>5</v>
      </c>
      <c r="E55" s="30" t="s">
        <v>5</v>
      </c>
      <c r="F55" s="30" t="s">
        <v>5</v>
      </c>
      <c r="G55" s="30" t="s">
        <v>5</v>
      </c>
      <c r="H55" s="30" t="s">
        <v>5</v>
      </c>
      <c r="I55" s="30" t="s">
        <v>5</v>
      </c>
    </row>
    <row r="56" spans="4:6" ht="12.75">
      <c r="D56">
        <f>SUM(D16:D37)</f>
        <v>12725.599999999999</v>
      </c>
      <c r="F56">
        <f>SUM(F17:F37)</f>
        <v>6596.416</v>
      </c>
    </row>
  </sheetData>
  <sheetProtection/>
  <mergeCells count="171">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B53:I53"/>
    <mergeCell ref="A54:I54"/>
    <mergeCell ref="A55:I55"/>
    <mergeCell ref="A6:A7"/>
    <mergeCell ref="A14:A15"/>
    <mergeCell ref="A40:A44"/>
    <mergeCell ref="A45:A51"/>
    <mergeCell ref="B14:B15"/>
    <mergeCell ref="B45:B48"/>
    <mergeCell ref="C14:C15"/>
    <mergeCell ref="D40:D52"/>
    <mergeCell ref="G14:G15"/>
    <mergeCell ref="H14:H15"/>
    <mergeCell ref="I14:I15"/>
  </mergeCells>
  <printOptions/>
  <pageMargins left="0.7513888888888889" right="0.7513888888888889" top="1" bottom="1" header="0.5" footer="0.5"/>
  <pageSetup horizontalDpi="600" verticalDpi="600" orientation="landscape" paperSize="9" scale="60"/>
</worksheet>
</file>

<file path=xl/worksheets/sheet12.xml><?xml version="1.0" encoding="utf-8"?>
<worksheet xmlns="http://schemas.openxmlformats.org/spreadsheetml/2006/main" xmlns:r="http://schemas.openxmlformats.org/officeDocument/2006/relationships">
  <dimension ref="A1:J36"/>
  <sheetViews>
    <sheetView tabSelected="1" workbookViewId="0" topLeftCell="A7">
      <selection activeCell="F26" sqref="F2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579</v>
      </c>
      <c r="F1" s="1" t="s">
        <v>579</v>
      </c>
    </row>
    <row r="2" ht="12.75">
      <c r="J2" s="32" t="s">
        <v>580</v>
      </c>
    </row>
    <row r="3" spans="1:10" ht="12.75">
      <c r="A3" s="2" t="s">
        <v>432</v>
      </c>
      <c r="J3" s="32" t="s">
        <v>3</v>
      </c>
    </row>
    <row r="4" spans="1:10" ht="19.5" customHeight="1">
      <c r="A4" s="3" t="s">
        <v>581</v>
      </c>
      <c r="B4" s="4" t="s">
        <v>5</v>
      </c>
      <c r="C4" s="5" t="s">
        <v>582</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23.25</v>
      </c>
      <c r="F7" s="11">
        <v>23.25</v>
      </c>
      <c r="G7" s="8" t="s">
        <v>47</v>
      </c>
      <c r="H7" s="11">
        <v>100</v>
      </c>
      <c r="I7" s="11">
        <v>10</v>
      </c>
      <c r="J7" s="30" t="s">
        <v>5</v>
      </c>
    </row>
    <row r="8" spans="1:10" ht="19.5" customHeight="1">
      <c r="A8" s="6" t="s">
        <v>5</v>
      </c>
      <c r="B8" s="7" t="s">
        <v>5</v>
      </c>
      <c r="C8" s="10" t="s">
        <v>593</v>
      </c>
      <c r="D8" s="11" t="s">
        <v>5</v>
      </c>
      <c r="E8" s="11" t="s">
        <v>5</v>
      </c>
      <c r="F8" s="11" t="s">
        <v>5</v>
      </c>
      <c r="G8" s="8" t="s">
        <v>438</v>
      </c>
      <c r="H8" s="11" t="s">
        <v>5</v>
      </c>
      <c r="I8" s="8" t="s">
        <v>438</v>
      </c>
      <c r="J8" s="8" t="s">
        <v>5</v>
      </c>
    </row>
    <row r="9" spans="1:10" ht="19.5" customHeight="1">
      <c r="A9" s="6" t="s">
        <v>5</v>
      </c>
      <c r="B9" s="7" t="s">
        <v>5</v>
      </c>
      <c r="C9" s="10" t="s">
        <v>594</v>
      </c>
      <c r="D9" s="11"/>
      <c r="E9" s="11">
        <v>23.25</v>
      </c>
      <c r="F9" s="11">
        <v>23.25</v>
      </c>
      <c r="G9" s="8" t="s">
        <v>438</v>
      </c>
      <c r="H9" s="11">
        <v>100</v>
      </c>
      <c r="I9" s="8" t="s">
        <v>438</v>
      </c>
      <c r="J9" s="8" t="s">
        <v>5</v>
      </c>
    </row>
    <row r="10" spans="1:10" ht="19.5" customHeight="1">
      <c r="A10" s="6" t="s">
        <v>5</v>
      </c>
      <c r="B10" s="7" t="s">
        <v>5</v>
      </c>
      <c r="C10" s="10" t="s">
        <v>595</v>
      </c>
      <c r="D10" s="11" t="s">
        <v>5</v>
      </c>
      <c r="E10" s="11" t="s">
        <v>5</v>
      </c>
      <c r="F10" s="11" t="s">
        <v>5</v>
      </c>
      <c r="G10" s="8" t="s">
        <v>438</v>
      </c>
      <c r="H10" s="11" t="s">
        <v>5</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0" t="s">
        <v>598</v>
      </c>
      <c r="C12" s="30" t="s">
        <v>5</v>
      </c>
      <c r="D12" s="30" t="s">
        <v>5</v>
      </c>
      <c r="E12" s="30" t="s">
        <v>5</v>
      </c>
      <c r="F12" s="30" t="s">
        <v>599</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14" t="s">
        <v>602</v>
      </c>
      <c r="D15" s="15" t="s">
        <v>603</v>
      </c>
      <c r="E15" s="16">
        <v>8.6</v>
      </c>
      <c r="F15" s="16" t="s">
        <v>604</v>
      </c>
      <c r="G15" s="24">
        <v>8.6</v>
      </c>
      <c r="H15" s="11">
        <v>10</v>
      </c>
      <c r="I15" s="11">
        <v>10</v>
      </c>
      <c r="J15" s="33" t="s">
        <v>5</v>
      </c>
    </row>
    <row r="16" spans="1:10" ht="19.5" customHeight="1">
      <c r="A16" s="6"/>
      <c r="B16" s="13"/>
      <c r="C16" s="18" t="s">
        <v>605</v>
      </c>
      <c r="D16" s="15"/>
      <c r="E16" s="16">
        <v>4</v>
      </c>
      <c r="F16" s="14" t="s">
        <v>606</v>
      </c>
      <c r="G16" s="24">
        <v>4</v>
      </c>
      <c r="H16" s="11">
        <v>10</v>
      </c>
      <c r="I16" s="11">
        <v>10</v>
      </c>
      <c r="J16" s="33"/>
    </row>
    <row r="17" spans="1:10" ht="19.5" customHeight="1">
      <c r="A17" s="6"/>
      <c r="B17" s="13"/>
      <c r="C17" s="18" t="s">
        <v>607</v>
      </c>
      <c r="D17" s="15"/>
      <c r="E17" s="16">
        <v>7</v>
      </c>
      <c r="F17" s="14" t="s">
        <v>606</v>
      </c>
      <c r="G17" s="24">
        <v>7</v>
      </c>
      <c r="H17" s="11">
        <v>10</v>
      </c>
      <c r="I17" s="11">
        <v>10</v>
      </c>
      <c r="J17" s="33"/>
    </row>
    <row r="18" spans="1:10" ht="19.5" customHeight="1">
      <c r="A18" s="6"/>
      <c r="B18" s="19"/>
      <c r="C18" s="35" t="s">
        <v>608</v>
      </c>
      <c r="D18" s="15"/>
      <c r="E18" s="16">
        <v>6.96</v>
      </c>
      <c r="F18" s="16" t="s">
        <v>604</v>
      </c>
      <c r="G18" s="24">
        <v>6.96</v>
      </c>
      <c r="H18" s="11">
        <v>10</v>
      </c>
      <c r="I18" s="11">
        <v>10</v>
      </c>
      <c r="J18" s="33"/>
    </row>
    <row r="19" spans="1:10" ht="19.5" customHeight="1">
      <c r="A19" s="6" t="s">
        <v>5</v>
      </c>
      <c r="B19" s="13" t="s">
        <v>546</v>
      </c>
      <c r="C19" s="16" t="s">
        <v>609</v>
      </c>
      <c r="D19" s="8" t="s">
        <v>5</v>
      </c>
      <c r="E19" s="8" t="s">
        <v>548</v>
      </c>
      <c r="F19" s="8" t="s">
        <v>548</v>
      </c>
      <c r="G19" s="20">
        <v>100</v>
      </c>
      <c r="H19" s="11">
        <v>1</v>
      </c>
      <c r="I19" s="11">
        <v>1</v>
      </c>
      <c r="J19" s="33" t="s">
        <v>5</v>
      </c>
    </row>
    <row r="20" spans="1:10" ht="19.5" customHeight="1">
      <c r="A20" s="6"/>
      <c r="B20" s="13"/>
      <c r="C20" s="16" t="s">
        <v>610</v>
      </c>
      <c r="D20" s="8"/>
      <c r="E20" s="8" t="s">
        <v>611</v>
      </c>
      <c r="F20" s="8" t="s">
        <v>611</v>
      </c>
      <c r="G20" s="20">
        <v>100</v>
      </c>
      <c r="H20" s="11">
        <v>1</v>
      </c>
      <c r="I20" s="11">
        <v>1</v>
      </c>
      <c r="J20" s="33"/>
    </row>
    <row r="21" spans="1:10" ht="19.5" customHeight="1">
      <c r="A21" s="6"/>
      <c r="B21" s="19"/>
      <c r="C21" s="16" t="s">
        <v>612</v>
      </c>
      <c r="D21" s="8"/>
      <c r="E21" s="8">
        <v>100</v>
      </c>
      <c r="F21" s="8">
        <v>100</v>
      </c>
      <c r="G21" s="20">
        <v>100</v>
      </c>
      <c r="H21" s="11">
        <v>1</v>
      </c>
      <c r="I21" s="11">
        <v>1</v>
      </c>
      <c r="J21" s="33"/>
    </row>
    <row r="22" spans="1:10" ht="19.5" customHeight="1">
      <c r="A22" s="6" t="s">
        <v>5</v>
      </c>
      <c r="B22" s="13" t="s">
        <v>549</v>
      </c>
      <c r="C22" s="14" t="s">
        <v>613</v>
      </c>
      <c r="D22" s="8" t="s">
        <v>5</v>
      </c>
      <c r="E22" s="21" t="s">
        <v>614</v>
      </c>
      <c r="F22" s="11" t="s">
        <v>5</v>
      </c>
      <c r="G22" s="20" t="s">
        <v>615</v>
      </c>
      <c r="H22" s="11">
        <v>1</v>
      </c>
      <c r="I22" s="11">
        <v>1</v>
      </c>
      <c r="J22" s="33" t="s">
        <v>5</v>
      </c>
    </row>
    <row r="23" spans="1:10" ht="19.5" customHeight="1">
      <c r="A23" s="6"/>
      <c r="B23" s="19"/>
      <c r="C23" s="14" t="s">
        <v>616</v>
      </c>
      <c r="D23" s="8"/>
      <c r="E23" s="22">
        <v>43615</v>
      </c>
      <c r="F23" s="11"/>
      <c r="G23" s="20">
        <v>43615</v>
      </c>
      <c r="H23" s="11">
        <v>1</v>
      </c>
      <c r="I23" s="11">
        <v>1</v>
      </c>
      <c r="J23" s="33"/>
    </row>
    <row r="24" spans="1:10" ht="19.5" customHeight="1">
      <c r="A24" s="6"/>
      <c r="B24" s="13" t="s">
        <v>552</v>
      </c>
      <c r="C24" s="23" t="s">
        <v>617</v>
      </c>
      <c r="D24" s="8"/>
      <c r="E24" s="16">
        <v>257</v>
      </c>
      <c r="F24" s="8" t="s">
        <v>554</v>
      </c>
      <c r="G24" s="24">
        <v>257</v>
      </c>
      <c r="H24" s="11">
        <v>5</v>
      </c>
      <c r="I24" s="11">
        <v>5</v>
      </c>
      <c r="J24" s="33"/>
    </row>
    <row r="25" spans="1:10" ht="19.5" customHeight="1">
      <c r="A25" s="6" t="s">
        <v>5</v>
      </c>
      <c r="B25" s="19"/>
      <c r="C25" s="23" t="s">
        <v>618</v>
      </c>
      <c r="D25" s="8" t="s">
        <v>5</v>
      </c>
      <c r="E25" s="16">
        <v>271</v>
      </c>
      <c r="F25" s="8" t="s">
        <v>554</v>
      </c>
      <c r="G25" s="24">
        <v>271</v>
      </c>
      <c r="H25" s="11">
        <v>5</v>
      </c>
      <c r="I25" s="11">
        <v>5</v>
      </c>
      <c r="J25" s="33" t="s">
        <v>5</v>
      </c>
    </row>
    <row r="26" spans="1:10" ht="19.5" customHeight="1">
      <c r="A26" s="6"/>
      <c r="B26" s="26" t="s">
        <v>556</v>
      </c>
      <c r="C26" s="14" t="s">
        <v>557</v>
      </c>
      <c r="D26" s="8"/>
      <c r="E26" s="23">
        <v>300</v>
      </c>
      <c r="F26" s="8" t="s">
        <v>558</v>
      </c>
      <c r="G26" s="27">
        <v>300</v>
      </c>
      <c r="H26" s="11">
        <v>5</v>
      </c>
      <c r="I26" s="11">
        <v>5</v>
      </c>
      <c r="J26" s="33"/>
    </row>
    <row r="27" spans="1:10" ht="19.5" customHeight="1">
      <c r="A27" s="6"/>
      <c r="B27" s="26"/>
      <c r="C27" s="14" t="s">
        <v>559</v>
      </c>
      <c r="D27" s="8"/>
      <c r="E27" s="23">
        <v>50</v>
      </c>
      <c r="F27" s="8" t="s">
        <v>560</v>
      </c>
      <c r="G27" s="27">
        <v>50</v>
      </c>
      <c r="H27" s="11">
        <v>5</v>
      </c>
      <c r="I27" s="11">
        <v>5</v>
      </c>
      <c r="J27" s="33"/>
    </row>
    <row r="28" spans="1:10" ht="25.5" customHeight="1">
      <c r="A28" s="6" t="s">
        <v>555</v>
      </c>
      <c r="B28" s="28"/>
      <c r="C28" s="14" t="s">
        <v>561</v>
      </c>
      <c r="D28" s="8" t="s">
        <v>5</v>
      </c>
      <c r="E28" s="16">
        <v>7.5</v>
      </c>
      <c r="F28" s="8" t="s">
        <v>554</v>
      </c>
      <c r="G28" s="24">
        <v>7.5</v>
      </c>
      <c r="H28" s="11">
        <v>5</v>
      </c>
      <c r="I28" s="11">
        <v>5</v>
      </c>
      <c r="J28" s="33" t="s">
        <v>5</v>
      </c>
    </row>
    <row r="29" spans="1:10" ht="25.5" customHeight="1">
      <c r="A29" s="6" t="s">
        <v>5</v>
      </c>
      <c r="B29" s="29" t="s">
        <v>565</v>
      </c>
      <c r="C29" s="30" t="s">
        <v>566</v>
      </c>
      <c r="D29" s="8" t="s">
        <v>5</v>
      </c>
      <c r="E29" s="8">
        <v>3000</v>
      </c>
      <c r="F29" s="8" t="s">
        <v>544</v>
      </c>
      <c r="G29" s="8">
        <v>3000</v>
      </c>
      <c r="H29" s="11">
        <v>5</v>
      </c>
      <c r="I29" s="11">
        <v>5</v>
      </c>
      <c r="J29" s="33" t="s">
        <v>5</v>
      </c>
    </row>
    <row r="30" spans="1:10" ht="25.5" customHeight="1">
      <c r="A30" s="6" t="s">
        <v>5</v>
      </c>
      <c r="B30" s="29" t="s">
        <v>567</v>
      </c>
      <c r="C30" s="30" t="s">
        <v>568</v>
      </c>
      <c r="D30" s="8" t="s">
        <v>5</v>
      </c>
      <c r="E30" s="11" t="s">
        <v>569</v>
      </c>
      <c r="F30" s="11" t="s">
        <v>5</v>
      </c>
      <c r="G30" s="11" t="s">
        <v>569</v>
      </c>
      <c r="H30" s="11">
        <v>5</v>
      </c>
      <c r="I30" s="11">
        <v>5</v>
      </c>
      <c r="J30" s="33"/>
    </row>
    <row r="31" spans="1:10" ht="25.5" customHeight="1">
      <c r="A31" s="6" t="s">
        <v>5</v>
      </c>
      <c r="B31" s="29" t="s">
        <v>570</v>
      </c>
      <c r="C31" s="30" t="s">
        <v>568</v>
      </c>
      <c r="D31" s="8" t="s">
        <v>5</v>
      </c>
      <c r="E31" s="11" t="s">
        <v>571</v>
      </c>
      <c r="F31" s="11" t="s">
        <v>5</v>
      </c>
      <c r="G31" s="11" t="s">
        <v>571</v>
      </c>
      <c r="H31" s="11">
        <v>5</v>
      </c>
      <c r="I31" s="11">
        <v>5</v>
      </c>
      <c r="J31" s="33" t="s">
        <v>5</v>
      </c>
    </row>
    <row r="32" spans="1:10" ht="25.5" customHeight="1">
      <c r="A32" s="9" t="s">
        <v>572</v>
      </c>
      <c r="B32" s="29" t="s">
        <v>619</v>
      </c>
      <c r="C32" s="30" t="s">
        <v>574</v>
      </c>
      <c r="D32" s="8" t="s">
        <v>5</v>
      </c>
      <c r="E32" s="11">
        <v>95</v>
      </c>
      <c r="F32" s="11" t="s">
        <v>575</v>
      </c>
      <c r="G32" s="11">
        <v>95</v>
      </c>
      <c r="H32" s="11">
        <v>5</v>
      </c>
      <c r="I32" s="11">
        <v>5</v>
      </c>
      <c r="J32" s="33" t="s">
        <v>5</v>
      </c>
    </row>
    <row r="33" spans="1:10" ht="19.5" customHeight="1">
      <c r="A33" s="6" t="s">
        <v>620</v>
      </c>
      <c r="B33" s="7" t="s">
        <v>5</v>
      </c>
      <c r="C33" s="7" t="s">
        <v>5</v>
      </c>
      <c r="D33" s="30" t="s">
        <v>494</v>
      </c>
      <c r="E33" s="30" t="s">
        <v>5</v>
      </c>
      <c r="F33" s="30" t="s">
        <v>5</v>
      </c>
      <c r="G33" s="30" t="s">
        <v>5</v>
      </c>
      <c r="H33" s="30" t="s">
        <v>5</v>
      </c>
      <c r="I33" s="30" t="s">
        <v>5</v>
      </c>
      <c r="J33" s="30" t="s">
        <v>5</v>
      </c>
    </row>
    <row r="34" spans="1:10" ht="19.5" customHeight="1">
      <c r="A34" s="6" t="s">
        <v>621</v>
      </c>
      <c r="B34" s="7" t="s">
        <v>5</v>
      </c>
      <c r="C34" s="7" t="s">
        <v>5</v>
      </c>
      <c r="D34" s="7" t="s">
        <v>5</v>
      </c>
      <c r="E34" s="7" t="s">
        <v>5</v>
      </c>
      <c r="F34" s="7" t="s">
        <v>5</v>
      </c>
      <c r="G34" s="7" t="s">
        <v>5</v>
      </c>
      <c r="H34" s="7" t="s">
        <v>622</v>
      </c>
      <c r="I34" s="11">
        <v>100</v>
      </c>
      <c r="J34" s="7" t="s">
        <v>623</v>
      </c>
    </row>
    <row r="35" spans="1:10" ht="19.5" customHeight="1">
      <c r="A35" s="31" t="s">
        <v>577</v>
      </c>
      <c r="B35" s="30" t="s">
        <v>5</v>
      </c>
      <c r="C35" s="30" t="s">
        <v>5</v>
      </c>
      <c r="D35" s="30" t="s">
        <v>5</v>
      </c>
      <c r="E35" s="30" t="s">
        <v>5</v>
      </c>
      <c r="F35" s="30" t="s">
        <v>5</v>
      </c>
      <c r="G35" s="30" t="s">
        <v>5</v>
      </c>
      <c r="H35" s="30" t="s">
        <v>5</v>
      </c>
      <c r="I35" s="30" t="s">
        <v>5</v>
      </c>
      <c r="J35" s="30" t="s">
        <v>5</v>
      </c>
    </row>
    <row r="36" spans="1:10" ht="19.5" customHeight="1">
      <c r="A36" s="31" t="s">
        <v>578</v>
      </c>
      <c r="B36" s="30" t="s">
        <v>5</v>
      </c>
      <c r="C36" s="30" t="s">
        <v>5</v>
      </c>
      <c r="D36" s="30" t="s">
        <v>5</v>
      </c>
      <c r="E36" s="30" t="s">
        <v>5</v>
      </c>
      <c r="F36" s="30" t="s">
        <v>5</v>
      </c>
      <c r="G36" s="30" t="s">
        <v>5</v>
      </c>
      <c r="H36" s="30" t="s">
        <v>5</v>
      </c>
      <c r="I36" s="30" t="s">
        <v>5</v>
      </c>
      <c r="J36" s="30" t="s">
        <v>5</v>
      </c>
    </row>
  </sheetData>
  <sheetProtection/>
  <mergeCells count="134">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3:C33"/>
    <mergeCell ref="D33:J33"/>
    <mergeCell ref="A34:G34"/>
    <mergeCell ref="A35:J35"/>
    <mergeCell ref="A36:J36"/>
    <mergeCell ref="A11:A12"/>
    <mergeCell ref="A15:A25"/>
    <mergeCell ref="A28:A31"/>
    <mergeCell ref="B15:B18"/>
    <mergeCell ref="B19:B21"/>
    <mergeCell ref="B22:B23"/>
    <mergeCell ref="B24:B25"/>
    <mergeCell ref="B26:B28"/>
    <mergeCell ref="D15:D32"/>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13.xml><?xml version="1.0" encoding="utf-8"?>
<worksheet xmlns="http://schemas.openxmlformats.org/spreadsheetml/2006/main" xmlns:r="http://schemas.openxmlformats.org/officeDocument/2006/relationships">
  <dimension ref="A1:J24"/>
  <sheetViews>
    <sheetView workbookViewId="0" topLeftCell="A9">
      <selection activeCell="D21" sqref="D21:J2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624</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100</v>
      </c>
      <c r="F7" s="11">
        <v>97.78</v>
      </c>
      <c r="G7" s="8" t="s">
        <v>47</v>
      </c>
      <c r="H7" s="11">
        <v>97.78</v>
      </c>
      <c r="I7" s="11">
        <v>9</v>
      </c>
      <c r="J7" s="30" t="s">
        <v>5</v>
      </c>
    </row>
    <row r="8" spans="1:10" ht="19.5" customHeight="1">
      <c r="A8" s="6" t="s">
        <v>5</v>
      </c>
      <c r="B8" s="7" t="s">
        <v>5</v>
      </c>
      <c r="C8" s="10" t="s">
        <v>593</v>
      </c>
      <c r="D8" s="11" t="s">
        <v>5</v>
      </c>
      <c r="E8" s="11" t="s">
        <v>5</v>
      </c>
      <c r="F8" s="11" t="s">
        <v>5</v>
      </c>
      <c r="G8" s="8" t="s">
        <v>438</v>
      </c>
      <c r="H8" s="11" t="s">
        <v>5</v>
      </c>
      <c r="I8" s="8" t="s">
        <v>438</v>
      </c>
      <c r="J8" s="8" t="s">
        <v>5</v>
      </c>
    </row>
    <row r="9" spans="1:10" ht="19.5" customHeight="1">
      <c r="A9" s="6" t="s">
        <v>5</v>
      </c>
      <c r="B9" s="7" t="s">
        <v>5</v>
      </c>
      <c r="C9" s="10" t="s">
        <v>594</v>
      </c>
      <c r="D9" s="11"/>
      <c r="E9" s="11"/>
      <c r="F9" s="11"/>
      <c r="G9" s="8" t="s">
        <v>438</v>
      </c>
      <c r="H9" s="11"/>
      <c r="I9" s="8" t="s">
        <v>438</v>
      </c>
      <c r="J9" s="8" t="s">
        <v>5</v>
      </c>
    </row>
    <row r="10" spans="1:10" ht="19.5" customHeight="1">
      <c r="A10" s="6" t="s">
        <v>5</v>
      </c>
      <c r="B10" s="7" t="s">
        <v>5</v>
      </c>
      <c r="C10" s="10" t="s">
        <v>595</v>
      </c>
      <c r="D10" s="11" t="s">
        <v>5</v>
      </c>
      <c r="E10" s="11">
        <v>100</v>
      </c>
      <c r="F10" s="11">
        <v>97.78</v>
      </c>
      <c r="G10" s="8" t="s">
        <v>438</v>
      </c>
      <c r="H10" s="11">
        <v>97.78</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0" t="s">
        <v>625</v>
      </c>
      <c r="C12" s="30" t="s">
        <v>5</v>
      </c>
      <c r="D12" s="30" t="s">
        <v>5</v>
      </c>
      <c r="E12" s="30" t="s">
        <v>5</v>
      </c>
      <c r="F12" s="30" t="s">
        <v>625</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53" t="s">
        <v>534</v>
      </c>
      <c r="C14" s="7" t="s">
        <v>535</v>
      </c>
      <c r="D14" s="7" t="s">
        <v>536</v>
      </c>
      <c r="E14" s="7" t="s">
        <v>537</v>
      </c>
      <c r="F14" s="7" t="s">
        <v>538</v>
      </c>
      <c r="G14" s="7" t="s">
        <v>5</v>
      </c>
      <c r="H14" s="7" t="s">
        <v>5</v>
      </c>
      <c r="I14" s="7" t="s">
        <v>5</v>
      </c>
      <c r="J14" s="29" t="s">
        <v>5</v>
      </c>
    </row>
    <row r="15" spans="1:10" ht="19.5" customHeight="1">
      <c r="A15" s="54" t="s">
        <v>541</v>
      </c>
      <c r="B15" s="41" t="s">
        <v>542</v>
      </c>
      <c r="C15" s="14" t="s">
        <v>626</v>
      </c>
      <c r="D15" s="15" t="s">
        <v>603</v>
      </c>
      <c r="E15" s="16">
        <v>8</v>
      </c>
      <c r="F15" s="14" t="s">
        <v>128</v>
      </c>
      <c r="G15" s="24">
        <v>8</v>
      </c>
      <c r="H15" s="11">
        <v>25</v>
      </c>
      <c r="I15" s="11">
        <v>25</v>
      </c>
      <c r="J15" s="33"/>
    </row>
    <row r="16" spans="1:10" ht="19.5" customHeight="1">
      <c r="A16" s="54"/>
      <c r="B16" s="41"/>
      <c r="C16" s="18" t="s">
        <v>627</v>
      </c>
      <c r="D16" s="15"/>
      <c r="E16" s="16">
        <v>2</v>
      </c>
      <c r="F16" s="14" t="s">
        <v>628</v>
      </c>
      <c r="G16" s="24">
        <v>2</v>
      </c>
      <c r="H16" s="11">
        <v>25</v>
      </c>
      <c r="I16" s="11">
        <v>25</v>
      </c>
      <c r="J16" s="33"/>
    </row>
    <row r="17" spans="1:10" ht="19.5" customHeight="1">
      <c r="A17" s="6" t="s">
        <v>5</v>
      </c>
      <c r="B17" s="55" t="s">
        <v>546</v>
      </c>
      <c r="C17" s="14" t="s">
        <v>629</v>
      </c>
      <c r="D17" s="8" t="s">
        <v>5</v>
      </c>
      <c r="E17" s="8">
        <v>100</v>
      </c>
      <c r="F17" s="8" t="s">
        <v>575</v>
      </c>
      <c r="G17" s="20">
        <v>100</v>
      </c>
      <c r="H17" s="11">
        <v>10</v>
      </c>
      <c r="I17" s="11">
        <v>8</v>
      </c>
      <c r="J17" s="33" t="s">
        <v>630</v>
      </c>
    </row>
    <row r="18" spans="1:10" ht="19.5" customHeight="1">
      <c r="A18" s="6"/>
      <c r="B18" s="56"/>
      <c r="C18" s="16" t="s">
        <v>612</v>
      </c>
      <c r="D18" s="8"/>
      <c r="E18" s="8">
        <v>100</v>
      </c>
      <c r="F18" s="8">
        <v>100</v>
      </c>
      <c r="G18" s="20">
        <v>100</v>
      </c>
      <c r="H18" s="11">
        <v>10</v>
      </c>
      <c r="I18" s="11">
        <v>8</v>
      </c>
      <c r="J18" s="33"/>
    </row>
    <row r="19" spans="1:10" ht="25.5" customHeight="1">
      <c r="A19" s="6" t="s">
        <v>5</v>
      </c>
      <c r="B19" s="29" t="s">
        <v>565</v>
      </c>
      <c r="C19" s="30" t="s">
        <v>631</v>
      </c>
      <c r="D19" s="8" t="s">
        <v>5</v>
      </c>
      <c r="E19" s="8">
        <v>10</v>
      </c>
      <c r="F19" s="8" t="s">
        <v>628</v>
      </c>
      <c r="G19" s="8">
        <v>10</v>
      </c>
      <c r="H19" s="11">
        <v>10</v>
      </c>
      <c r="I19" s="11">
        <v>8</v>
      </c>
      <c r="J19" s="33" t="s">
        <v>5</v>
      </c>
    </row>
    <row r="20" spans="1:10" ht="25.5" customHeight="1">
      <c r="A20" s="9" t="s">
        <v>572</v>
      </c>
      <c r="B20" s="29" t="s">
        <v>619</v>
      </c>
      <c r="C20" s="30" t="s">
        <v>574</v>
      </c>
      <c r="D20" s="8" t="s">
        <v>5</v>
      </c>
      <c r="E20" s="11">
        <v>98</v>
      </c>
      <c r="F20" s="11" t="s">
        <v>575</v>
      </c>
      <c r="G20" s="11">
        <v>98</v>
      </c>
      <c r="H20" s="11">
        <v>10</v>
      </c>
      <c r="I20" s="11">
        <v>8</v>
      </c>
      <c r="J20" s="33" t="s">
        <v>5</v>
      </c>
    </row>
    <row r="21" spans="1:10" ht="19.5" customHeight="1">
      <c r="A21" s="6" t="s">
        <v>620</v>
      </c>
      <c r="B21" s="7" t="s">
        <v>5</v>
      </c>
      <c r="C21" s="7" t="s">
        <v>5</v>
      </c>
      <c r="D21" s="30" t="s">
        <v>494</v>
      </c>
      <c r="E21" s="30" t="s">
        <v>5</v>
      </c>
      <c r="F21" s="30" t="s">
        <v>5</v>
      </c>
      <c r="G21" s="30" t="s">
        <v>5</v>
      </c>
      <c r="H21" s="30" t="s">
        <v>5</v>
      </c>
      <c r="I21" s="30" t="s">
        <v>5</v>
      </c>
      <c r="J21" s="30" t="s">
        <v>5</v>
      </c>
    </row>
    <row r="22" spans="1:10" ht="19.5" customHeight="1">
      <c r="A22" s="6" t="s">
        <v>621</v>
      </c>
      <c r="B22" s="7" t="s">
        <v>5</v>
      </c>
      <c r="C22" s="7" t="s">
        <v>5</v>
      </c>
      <c r="D22" s="7" t="s">
        <v>5</v>
      </c>
      <c r="E22" s="7" t="s">
        <v>5</v>
      </c>
      <c r="F22" s="7" t="s">
        <v>5</v>
      </c>
      <c r="G22" s="7" t="s">
        <v>5</v>
      </c>
      <c r="H22" s="7" t="s">
        <v>622</v>
      </c>
      <c r="I22" s="11">
        <v>91</v>
      </c>
      <c r="J22" s="7" t="s">
        <v>623</v>
      </c>
    </row>
    <row r="23" spans="1:10" ht="19.5" customHeight="1">
      <c r="A23" s="31" t="s">
        <v>577</v>
      </c>
      <c r="B23" s="30" t="s">
        <v>5</v>
      </c>
      <c r="C23" s="30" t="s">
        <v>5</v>
      </c>
      <c r="D23" s="30" t="s">
        <v>5</v>
      </c>
      <c r="E23" s="30" t="s">
        <v>5</v>
      </c>
      <c r="F23" s="30" t="s">
        <v>5</v>
      </c>
      <c r="G23" s="30" t="s">
        <v>5</v>
      </c>
      <c r="H23" s="30" t="s">
        <v>5</v>
      </c>
      <c r="I23" s="30" t="s">
        <v>5</v>
      </c>
      <c r="J23" s="30" t="s">
        <v>5</v>
      </c>
    </row>
    <row r="24" spans="1:10" ht="19.5" customHeight="1">
      <c r="A24" s="31" t="s">
        <v>578</v>
      </c>
      <c r="B24" s="30" t="s">
        <v>5</v>
      </c>
      <c r="C24" s="30" t="s">
        <v>5</v>
      </c>
      <c r="D24" s="30" t="s">
        <v>5</v>
      </c>
      <c r="E24" s="30" t="s">
        <v>5</v>
      </c>
      <c r="F24" s="30" t="s">
        <v>5</v>
      </c>
      <c r="G24" s="30" t="s">
        <v>5</v>
      </c>
      <c r="H24" s="30" t="s">
        <v>5</v>
      </c>
      <c r="I24" s="30" t="s">
        <v>5</v>
      </c>
      <c r="J24" s="30"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11:A12"/>
    <mergeCell ref="A15:A18"/>
    <mergeCell ref="B15:B16"/>
    <mergeCell ref="D15:D20"/>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14.xml><?xml version="1.0" encoding="utf-8"?>
<worksheet xmlns="http://schemas.openxmlformats.org/spreadsheetml/2006/main" xmlns:r="http://schemas.openxmlformats.org/officeDocument/2006/relationships">
  <dimension ref="A1:J41"/>
  <sheetViews>
    <sheetView workbookViewId="0" topLeftCell="A15">
      <selection activeCell="D15" sqref="D15:D3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157</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2296.91</v>
      </c>
      <c r="F7" s="11">
        <v>2296.91</v>
      </c>
      <c r="G7" s="8" t="s">
        <v>47</v>
      </c>
      <c r="H7" s="11">
        <v>100</v>
      </c>
      <c r="I7" s="11">
        <v>10</v>
      </c>
      <c r="J7" s="30" t="s">
        <v>5</v>
      </c>
    </row>
    <row r="8" spans="1:10" ht="19.5" customHeight="1">
      <c r="A8" s="6" t="s">
        <v>5</v>
      </c>
      <c r="B8" s="7" t="s">
        <v>5</v>
      </c>
      <c r="C8" s="10" t="s">
        <v>593</v>
      </c>
      <c r="D8" s="11" t="s">
        <v>5</v>
      </c>
      <c r="E8" s="11" t="s">
        <v>5</v>
      </c>
      <c r="F8" s="11" t="s">
        <v>5</v>
      </c>
      <c r="G8" s="8" t="s">
        <v>438</v>
      </c>
      <c r="H8" s="11" t="s">
        <v>5</v>
      </c>
      <c r="I8" s="8" t="s">
        <v>438</v>
      </c>
      <c r="J8" s="8" t="s">
        <v>5</v>
      </c>
    </row>
    <row r="9" spans="1:10" ht="19.5" customHeight="1">
      <c r="A9" s="6" t="s">
        <v>5</v>
      </c>
      <c r="B9" s="7" t="s">
        <v>5</v>
      </c>
      <c r="C9" s="10" t="s">
        <v>594</v>
      </c>
      <c r="D9" s="11"/>
      <c r="E9" s="11">
        <v>2296.91</v>
      </c>
      <c r="F9" s="11">
        <v>2296.91</v>
      </c>
      <c r="G9" s="8" t="s">
        <v>438</v>
      </c>
      <c r="H9" s="11">
        <v>100</v>
      </c>
      <c r="I9" s="8" t="s">
        <v>438</v>
      </c>
      <c r="J9" s="8" t="s">
        <v>5</v>
      </c>
    </row>
    <row r="10" spans="1:10" ht="19.5" customHeight="1">
      <c r="A10" s="6" t="s">
        <v>5</v>
      </c>
      <c r="B10" s="7" t="s">
        <v>5</v>
      </c>
      <c r="C10" s="10" t="s">
        <v>595</v>
      </c>
      <c r="D10" s="11" t="s">
        <v>5</v>
      </c>
      <c r="E10" s="11" t="s">
        <v>5</v>
      </c>
      <c r="F10" s="11" t="s">
        <v>5</v>
      </c>
      <c r="G10" s="8" t="s">
        <v>438</v>
      </c>
      <c r="H10" s="11" t="s">
        <v>5</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0" t="s">
        <v>632</v>
      </c>
      <c r="C12" s="30" t="s">
        <v>5</v>
      </c>
      <c r="D12" s="30" t="s">
        <v>5</v>
      </c>
      <c r="E12" s="30" t="s">
        <v>5</v>
      </c>
      <c r="F12" s="30" t="s">
        <v>632</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14" t="s">
        <v>633</v>
      </c>
      <c r="D15" s="15" t="s">
        <v>603</v>
      </c>
      <c r="E15" s="16">
        <v>243.93</v>
      </c>
      <c r="F15" s="14" t="s">
        <v>554</v>
      </c>
      <c r="G15" s="16">
        <v>243.93</v>
      </c>
      <c r="H15" s="11">
        <v>5</v>
      </c>
      <c r="I15" s="11">
        <v>5</v>
      </c>
      <c r="J15" s="33" t="s">
        <v>5</v>
      </c>
    </row>
    <row r="16" spans="1:10" ht="19.5" customHeight="1">
      <c r="A16" s="6"/>
      <c r="B16" s="13"/>
      <c r="C16" s="18" t="s">
        <v>634</v>
      </c>
      <c r="D16" s="15"/>
      <c r="E16" s="16">
        <v>137.68</v>
      </c>
      <c r="F16" s="14" t="s">
        <v>554</v>
      </c>
      <c r="G16" s="16">
        <v>137.68</v>
      </c>
      <c r="H16" s="11">
        <v>5</v>
      </c>
      <c r="I16" s="11">
        <v>5</v>
      </c>
      <c r="J16" s="33"/>
    </row>
    <row r="17" spans="1:10" ht="19.5" customHeight="1">
      <c r="A17" s="6"/>
      <c r="B17" s="13"/>
      <c r="C17" s="18" t="s">
        <v>635</v>
      </c>
      <c r="D17" s="15"/>
      <c r="E17" s="16">
        <v>87.54</v>
      </c>
      <c r="F17" s="14" t="s">
        <v>554</v>
      </c>
      <c r="G17" s="16">
        <v>87.54</v>
      </c>
      <c r="H17" s="11">
        <v>5</v>
      </c>
      <c r="I17" s="11">
        <v>5</v>
      </c>
      <c r="J17" s="33"/>
    </row>
    <row r="18" spans="1:10" ht="19.5" customHeight="1">
      <c r="A18" s="6"/>
      <c r="B18" s="13"/>
      <c r="C18" s="18" t="s">
        <v>636</v>
      </c>
      <c r="D18" s="15"/>
      <c r="E18" s="16">
        <v>56.27</v>
      </c>
      <c r="F18" s="14" t="s">
        <v>554</v>
      </c>
      <c r="G18" s="16">
        <v>56.27</v>
      </c>
      <c r="H18" s="11">
        <v>5</v>
      </c>
      <c r="I18" s="11">
        <v>5</v>
      </c>
      <c r="J18" s="33"/>
    </row>
    <row r="19" spans="1:10" ht="19.5" customHeight="1">
      <c r="A19" s="6"/>
      <c r="B19" s="13"/>
      <c r="C19" s="18" t="s">
        <v>637</v>
      </c>
      <c r="D19" s="15"/>
      <c r="E19" s="16">
        <v>91.43</v>
      </c>
      <c r="F19" s="14" t="s">
        <v>554</v>
      </c>
      <c r="G19" s="16">
        <v>91.43</v>
      </c>
      <c r="H19" s="11">
        <v>5</v>
      </c>
      <c r="I19" s="11">
        <v>5</v>
      </c>
      <c r="J19" s="33"/>
    </row>
    <row r="20" spans="1:10" ht="19.5" customHeight="1">
      <c r="A20" s="6"/>
      <c r="B20" s="13"/>
      <c r="C20" s="18" t="s">
        <v>638</v>
      </c>
      <c r="D20" s="15"/>
      <c r="E20" s="16">
        <v>749.82</v>
      </c>
      <c r="F20" s="14" t="s">
        <v>554</v>
      </c>
      <c r="G20" s="16">
        <v>749.82</v>
      </c>
      <c r="H20" s="11">
        <v>5</v>
      </c>
      <c r="I20" s="11">
        <v>5</v>
      </c>
      <c r="J20" s="33"/>
    </row>
    <row r="21" spans="1:10" ht="19.5" customHeight="1">
      <c r="A21" s="6"/>
      <c r="B21" s="13"/>
      <c r="C21" s="18" t="s">
        <v>639</v>
      </c>
      <c r="D21" s="15"/>
      <c r="E21" s="16">
        <v>8.15</v>
      </c>
      <c r="F21" s="14" t="s">
        <v>554</v>
      </c>
      <c r="G21" s="16">
        <v>8.15</v>
      </c>
      <c r="H21" s="11">
        <v>5</v>
      </c>
      <c r="I21" s="11">
        <v>5</v>
      </c>
      <c r="J21" s="33"/>
    </row>
    <row r="22" spans="1:10" ht="19.5" customHeight="1">
      <c r="A22" s="6"/>
      <c r="B22" s="13"/>
      <c r="C22" s="18" t="s">
        <v>640</v>
      </c>
      <c r="D22" s="15"/>
      <c r="E22" s="16">
        <v>49.53</v>
      </c>
      <c r="F22" s="14" t="s">
        <v>554</v>
      </c>
      <c r="G22" s="16">
        <v>49.53</v>
      </c>
      <c r="H22" s="11">
        <v>5</v>
      </c>
      <c r="I22" s="11">
        <v>5</v>
      </c>
      <c r="J22" s="33"/>
    </row>
    <row r="23" spans="1:10" ht="19.5" customHeight="1">
      <c r="A23" s="6"/>
      <c r="B23" s="13"/>
      <c r="C23" s="18" t="s">
        <v>641</v>
      </c>
      <c r="D23" s="15"/>
      <c r="E23" s="16">
        <v>224.46</v>
      </c>
      <c r="F23" s="14" t="s">
        <v>554</v>
      </c>
      <c r="G23" s="16">
        <v>224.46</v>
      </c>
      <c r="H23" s="11">
        <v>5</v>
      </c>
      <c r="I23" s="11">
        <v>5</v>
      </c>
      <c r="J23" s="33"/>
    </row>
    <row r="24" spans="1:10" ht="19.5" customHeight="1">
      <c r="A24" s="6"/>
      <c r="B24" s="13"/>
      <c r="C24" s="18" t="s">
        <v>642</v>
      </c>
      <c r="D24" s="15"/>
      <c r="E24" s="16">
        <v>410</v>
      </c>
      <c r="F24" s="14" t="s">
        <v>554</v>
      </c>
      <c r="G24" s="16">
        <v>410</v>
      </c>
      <c r="H24" s="11">
        <v>5</v>
      </c>
      <c r="I24" s="11">
        <v>5</v>
      </c>
      <c r="J24" s="33"/>
    </row>
    <row r="25" spans="1:10" ht="19.5" customHeight="1">
      <c r="A25" s="6"/>
      <c r="B25" s="13"/>
      <c r="C25" s="18" t="s">
        <v>643</v>
      </c>
      <c r="D25" s="15"/>
      <c r="E25" s="16">
        <v>200</v>
      </c>
      <c r="F25" s="14" t="s">
        <v>554</v>
      </c>
      <c r="G25" s="16">
        <v>200</v>
      </c>
      <c r="H25" s="11">
        <v>5</v>
      </c>
      <c r="I25" s="11">
        <v>5</v>
      </c>
      <c r="J25" s="33"/>
    </row>
    <row r="26" spans="1:10" ht="19.5" customHeight="1">
      <c r="A26" s="6"/>
      <c r="B26" s="13"/>
      <c r="C26" s="18" t="s">
        <v>644</v>
      </c>
      <c r="D26" s="15"/>
      <c r="E26" s="16">
        <v>38.11</v>
      </c>
      <c r="F26" s="14" t="s">
        <v>554</v>
      </c>
      <c r="G26" s="16">
        <v>38.11</v>
      </c>
      <c r="H26" s="11">
        <v>5</v>
      </c>
      <c r="I26" s="11">
        <v>5</v>
      </c>
      <c r="J26" s="33"/>
    </row>
    <row r="27" spans="1:10" ht="19.5" customHeight="1">
      <c r="A27" s="6"/>
      <c r="B27" s="19"/>
      <c r="C27" s="18"/>
      <c r="D27" s="15"/>
      <c r="E27" s="16"/>
      <c r="F27" s="16"/>
      <c r="G27" s="24"/>
      <c r="H27" s="11"/>
      <c r="I27" s="11"/>
      <c r="J27" s="33"/>
    </row>
    <row r="28" spans="1:10" ht="19.5" customHeight="1">
      <c r="A28" s="6" t="s">
        <v>5</v>
      </c>
      <c r="B28" s="13" t="s">
        <v>546</v>
      </c>
      <c r="C28" s="16" t="s">
        <v>609</v>
      </c>
      <c r="D28" s="8" t="s">
        <v>5</v>
      </c>
      <c r="E28" s="8" t="s">
        <v>548</v>
      </c>
      <c r="F28" s="8" t="s">
        <v>548</v>
      </c>
      <c r="G28" s="20">
        <v>100</v>
      </c>
      <c r="H28" s="11">
        <v>3</v>
      </c>
      <c r="I28" s="11">
        <v>3</v>
      </c>
      <c r="J28" s="33" t="s">
        <v>5</v>
      </c>
    </row>
    <row r="29" spans="1:10" ht="19.5" customHeight="1">
      <c r="A29" s="6"/>
      <c r="B29" s="13"/>
      <c r="C29" s="16" t="s">
        <v>610</v>
      </c>
      <c r="D29" s="8"/>
      <c r="E29" s="8" t="s">
        <v>611</v>
      </c>
      <c r="F29" s="8" t="s">
        <v>611</v>
      </c>
      <c r="G29" s="20">
        <v>100</v>
      </c>
      <c r="H29" s="11">
        <v>3</v>
      </c>
      <c r="I29" s="11">
        <v>3</v>
      </c>
      <c r="J29" s="33"/>
    </row>
    <row r="30" spans="1:10" ht="19.5" customHeight="1">
      <c r="A30" s="6"/>
      <c r="B30" s="19"/>
      <c r="C30" s="16" t="s">
        <v>612</v>
      </c>
      <c r="D30" s="8"/>
      <c r="E30" s="8">
        <v>100</v>
      </c>
      <c r="F30" s="8">
        <v>100</v>
      </c>
      <c r="G30" s="20">
        <v>100</v>
      </c>
      <c r="H30" s="11">
        <v>3</v>
      </c>
      <c r="I30" s="11">
        <v>3</v>
      </c>
      <c r="J30" s="33"/>
    </row>
    <row r="31" spans="1:10" ht="19.5" customHeight="1">
      <c r="A31" s="6"/>
      <c r="B31" s="26" t="s">
        <v>556</v>
      </c>
      <c r="C31" s="14" t="s">
        <v>557</v>
      </c>
      <c r="D31" s="8"/>
      <c r="E31" s="23">
        <v>300</v>
      </c>
      <c r="F31" s="8" t="s">
        <v>558</v>
      </c>
      <c r="G31" s="27">
        <v>300</v>
      </c>
      <c r="H31" s="11">
        <v>3</v>
      </c>
      <c r="I31" s="11">
        <v>3</v>
      </c>
      <c r="J31" s="33"/>
    </row>
    <row r="32" spans="1:10" ht="19.5" customHeight="1">
      <c r="A32" s="6"/>
      <c r="B32" s="26"/>
      <c r="C32" s="14" t="s">
        <v>559</v>
      </c>
      <c r="D32" s="8"/>
      <c r="E32" s="23">
        <v>50</v>
      </c>
      <c r="F32" s="8" t="s">
        <v>560</v>
      </c>
      <c r="G32" s="27">
        <v>50</v>
      </c>
      <c r="H32" s="11">
        <v>3</v>
      </c>
      <c r="I32" s="11">
        <v>3</v>
      </c>
      <c r="J32" s="33"/>
    </row>
    <row r="33" spans="1:10" ht="25.5" customHeight="1">
      <c r="A33" s="6" t="s">
        <v>555</v>
      </c>
      <c r="B33" s="28"/>
      <c r="C33" s="14" t="s">
        <v>561</v>
      </c>
      <c r="D33" s="8" t="s">
        <v>5</v>
      </c>
      <c r="E33" s="16">
        <v>7.5</v>
      </c>
      <c r="F33" s="8" t="s">
        <v>554</v>
      </c>
      <c r="G33" s="24">
        <v>7.5</v>
      </c>
      <c r="H33" s="11">
        <v>3</v>
      </c>
      <c r="I33" s="11">
        <v>3</v>
      </c>
      <c r="J33" s="33" t="s">
        <v>5</v>
      </c>
    </row>
    <row r="34" spans="1:10" ht="25.5" customHeight="1">
      <c r="A34" s="6" t="s">
        <v>5</v>
      </c>
      <c r="B34" s="29" t="s">
        <v>565</v>
      </c>
      <c r="C34" s="30" t="s">
        <v>566</v>
      </c>
      <c r="D34" s="8" t="s">
        <v>5</v>
      </c>
      <c r="E34" s="8">
        <v>3000</v>
      </c>
      <c r="F34" s="8" t="s">
        <v>544</v>
      </c>
      <c r="G34" s="8">
        <v>3000</v>
      </c>
      <c r="H34" s="11">
        <v>3</v>
      </c>
      <c r="I34" s="11">
        <v>3</v>
      </c>
      <c r="J34" s="33" t="s">
        <v>5</v>
      </c>
    </row>
    <row r="35" spans="1:10" ht="25.5" customHeight="1">
      <c r="A35" s="6" t="s">
        <v>5</v>
      </c>
      <c r="B35" s="29" t="s">
        <v>567</v>
      </c>
      <c r="C35" s="30" t="s">
        <v>568</v>
      </c>
      <c r="D35" s="8" t="s">
        <v>5</v>
      </c>
      <c r="E35" s="11" t="s">
        <v>569</v>
      </c>
      <c r="F35" s="11" t="s">
        <v>5</v>
      </c>
      <c r="G35" s="11" t="s">
        <v>569</v>
      </c>
      <c r="H35" s="11">
        <v>3</v>
      </c>
      <c r="I35" s="11">
        <v>3</v>
      </c>
      <c r="J35" s="33"/>
    </row>
    <row r="36" spans="1:10" ht="25.5" customHeight="1">
      <c r="A36" s="6" t="s">
        <v>5</v>
      </c>
      <c r="B36" s="29" t="s">
        <v>570</v>
      </c>
      <c r="C36" s="30" t="s">
        <v>568</v>
      </c>
      <c r="D36" s="8" t="s">
        <v>5</v>
      </c>
      <c r="E36" s="11" t="s">
        <v>571</v>
      </c>
      <c r="F36" s="11" t="s">
        <v>5</v>
      </c>
      <c r="G36" s="11" t="s">
        <v>571</v>
      </c>
      <c r="H36" s="11">
        <v>3</v>
      </c>
      <c r="I36" s="11">
        <v>3</v>
      </c>
      <c r="J36" s="33" t="s">
        <v>5</v>
      </c>
    </row>
    <row r="37" spans="1:10" ht="25.5" customHeight="1">
      <c r="A37" s="9" t="s">
        <v>572</v>
      </c>
      <c r="B37" s="29" t="s">
        <v>619</v>
      </c>
      <c r="C37" s="30" t="s">
        <v>574</v>
      </c>
      <c r="D37" s="8" t="s">
        <v>5</v>
      </c>
      <c r="E37" s="11">
        <v>95</v>
      </c>
      <c r="F37" s="11" t="s">
        <v>575</v>
      </c>
      <c r="G37" s="11">
        <v>95</v>
      </c>
      <c r="H37" s="11">
        <v>3</v>
      </c>
      <c r="I37" s="11">
        <v>3</v>
      </c>
      <c r="J37" s="33" t="s">
        <v>5</v>
      </c>
    </row>
    <row r="38" spans="1:10" ht="19.5" customHeight="1">
      <c r="A38" s="6" t="s">
        <v>620</v>
      </c>
      <c r="B38" s="7" t="s">
        <v>5</v>
      </c>
      <c r="C38" s="7" t="s">
        <v>5</v>
      </c>
      <c r="D38" s="30" t="s">
        <v>494</v>
      </c>
      <c r="E38" s="30" t="s">
        <v>5</v>
      </c>
      <c r="F38" s="30" t="s">
        <v>5</v>
      </c>
      <c r="G38" s="30" t="s">
        <v>5</v>
      </c>
      <c r="H38" s="30" t="s">
        <v>5</v>
      </c>
      <c r="I38" s="30" t="s">
        <v>5</v>
      </c>
      <c r="J38" s="30" t="s">
        <v>5</v>
      </c>
    </row>
    <row r="39" spans="1:10" ht="19.5" customHeight="1">
      <c r="A39" s="6" t="s">
        <v>621</v>
      </c>
      <c r="B39" s="7" t="s">
        <v>5</v>
      </c>
      <c r="C39" s="7" t="s">
        <v>5</v>
      </c>
      <c r="D39" s="7" t="s">
        <v>5</v>
      </c>
      <c r="E39" s="7" t="s">
        <v>5</v>
      </c>
      <c r="F39" s="7" t="s">
        <v>5</v>
      </c>
      <c r="G39" s="7" t="s">
        <v>5</v>
      </c>
      <c r="H39" s="7" t="s">
        <v>622</v>
      </c>
      <c r="I39" s="11">
        <v>100</v>
      </c>
      <c r="J39" s="7" t="s">
        <v>623</v>
      </c>
    </row>
    <row r="40" spans="1:10" ht="19.5" customHeight="1">
      <c r="A40" s="31" t="s">
        <v>577</v>
      </c>
      <c r="B40" s="30" t="s">
        <v>5</v>
      </c>
      <c r="C40" s="30" t="s">
        <v>5</v>
      </c>
      <c r="D40" s="30" t="s">
        <v>5</v>
      </c>
      <c r="E40" s="30" t="s">
        <v>5</v>
      </c>
      <c r="F40" s="30" t="s">
        <v>5</v>
      </c>
      <c r="G40" s="30" t="s">
        <v>5</v>
      </c>
      <c r="H40" s="30" t="s">
        <v>5</v>
      </c>
      <c r="I40" s="30" t="s">
        <v>5</v>
      </c>
      <c r="J40" s="30" t="s">
        <v>5</v>
      </c>
    </row>
    <row r="41" spans="1:10" ht="19.5" customHeight="1">
      <c r="A41" s="31" t="s">
        <v>578</v>
      </c>
      <c r="B41" s="30" t="s">
        <v>5</v>
      </c>
      <c r="C41" s="30" t="s">
        <v>5</v>
      </c>
      <c r="D41" s="30" t="s">
        <v>5</v>
      </c>
      <c r="E41" s="30" t="s">
        <v>5</v>
      </c>
      <c r="F41" s="30" t="s">
        <v>5</v>
      </c>
      <c r="G41" s="30" t="s">
        <v>5</v>
      </c>
      <c r="H41" s="30" t="s">
        <v>5</v>
      </c>
      <c r="I41" s="30" t="s">
        <v>5</v>
      </c>
      <c r="J41" s="30" t="s">
        <v>5</v>
      </c>
    </row>
  </sheetData>
  <sheetProtection/>
  <mergeCells count="35">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40:J40"/>
    <mergeCell ref="A41:J41"/>
    <mergeCell ref="A11:A12"/>
    <mergeCell ref="A15:A30"/>
    <mergeCell ref="A33:A36"/>
    <mergeCell ref="B15:B27"/>
    <mergeCell ref="B28:B30"/>
    <mergeCell ref="B31:B33"/>
    <mergeCell ref="D15:D37"/>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54"/>
</worksheet>
</file>

<file path=xl/worksheets/sheet15.xml><?xml version="1.0" encoding="utf-8"?>
<worksheet xmlns="http://schemas.openxmlformats.org/spreadsheetml/2006/main" xmlns:r="http://schemas.openxmlformats.org/officeDocument/2006/relationships">
  <dimension ref="A1:J33"/>
  <sheetViews>
    <sheetView workbookViewId="0" topLeftCell="A5">
      <selection activeCell="F27" sqref="F2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198</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10</v>
      </c>
      <c r="F7" s="11">
        <v>10</v>
      </c>
      <c r="G7" s="8" t="s">
        <v>47</v>
      </c>
      <c r="H7" s="11">
        <v>100</v>
      </c>
      <c r="I7" s="11">
        <v>10</v>
      </c>
      <c r="J7" s="30" t="s">
        <v>5</v>
      </c>
    </row>
    <row r="8" spans="1:10" ht="19.5" customHeight="1">
      <c r="A8" s="6" t="s">
        <v>5</v>
      </c>
      <c r="B8" s="7" t="s">
        <v>5</v>
      </c>
      <c r="C8" s="10" t="s">
        <v>593</v>
      </c>
      <c r="D8" s="11" t="s">
        <v>5</v>
      </c>
      <c r="E8" s="11" t="s">
        <v>5</v>
      </c>
      <c r="F8" s="11" t="s">
        <v>5</v>
      </c>
      <c r="G8" s="8" t="s">
        <v>438</v>
      </c>
      <c r="H8" s="11" t="s">
        <v>5</v>
      </c>
      <c r="I8" s="8" t="s">
        <v>438</v>
      </c>
      <c r="J8" s="8" t="s">
        <v>5</v>
      </c>
    </row>
    <row r="9" spans="1:10" ht="19.5" customHeight="1">
      <c r="A9" s="6" t="s">
        <v>5</v>
      </c>
      <c r="B9" s="7" t="s">
        <v>5</v>
      </c>
      <c r="C9" s="10" t="s">
        <v>594</v>
      </c>
      <c r="D9" s="11"/>
      <c r="E9" s="11">
        <v>10</v>
      </c>
      <c r="F9" s="11">
        <v>10</v>
      </c>
      <c r="G9" s="8" t="s">
        <v>438</v>
      </c>
      <c r="H9" s="11">
        <v>100</v>
      </c>
      <c r="I9" s="8" t="s">
        <v>438</v>
      </c>
      <c r="J9" s="8" t="s">
        <v>5</v>
      </c>
    </row>
    <row r="10" spans="1:10" ht="19.5" customHeight="1">
      <c r="A10" s="6" t="s">
        <v>5</v>
      </c>
      <c r="B10" s="7" t="s">
        <v>5</v>
      </c>
      <c r="C10" s="10" t="s">
        <v>595</v>
      </c>
      <c r="D10" s="11" t="s">
        <v>5</v>
      </c>
      <c r="E10" s="11" t="s">
        <v>5</v>
      </c>
      <c r="F10" s="11" t="s">
        <v>5</v>
      </c>
      <c r="G10" s="8" t="s">
        <v>438</v>
      </c>
      <c r="H10" s="11" t="s">
        <v>5</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0" t="s">
        <v>645</v>
      </c>
      <c r="C12" s="30" t="s">
        <v>5</v>
      </c>
      <c r="D12" s="30" t="s">
        <v>5</v>
      </c>
      <c r="E12" s="30" t="s">
        <v>5</v>
      </c>
      <c r="F12" s="30" t="s">
        <v>645</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14" t="s">
        <v>646</v>
      </c>
      <c r="D15" s="15" t="s">
        <v>603</v>
      </c>
      <c r="E15" s="16">
        <v>1</v>
      </c>
      <c r="F15" s="14" t="s">
        <v>628</v>
      </c>
      <c r="G15" s="24">
        <v>1</v>
      </c>
      <c r="H15" s="11">
        <v>10</v>
      </c>
      <c r="I15" s="11">
        <v>10</v>
      </c>
      <c r="J15" s="33" t="s">
        <v>5</v>
      </c>
    </row>
    <row r="16" spans="1:10" ht="19.5" customHeight="1">
      <c r="A16" s="6"/>
      <c r="B16" s="13"/>
      <c r="C16" s="18" t="s">
        <v>647</v>
      </c>
      <c r="D16" s="15"/>
      <c r="E16" s="16">
        <v>1</v>
      </c>
      <c r="F16" s="14" t="s">
        <v>648</v>
      </c>
      <c r="G16" s="24">
        <v>2</v>
      </c>
      <c r="H16" s="11">
        <v>10</v>
      </c>
      <c r="I16" s="11">
        <v>10</v>
      </c>
      <c r="J16" s="33"/>
    </row>
    <row r="17" spans="1:10" ht="19.5" customHeight="1">
      <c r="A17" s="6"/>
      <c r="B17" s="13"/>
      <c r="C17" s="18"/>
      <c r="D17" s="15"/>
      <c r="E17" s="16"/>
      <c r="F17" s="14"/>
      <c r="G17" s="24"/>
      <c r="H17" s="11"/>
      <c r="I17" s="11"/>
      <c r="J17" s="33"/>
    </row>
    <row r="18" spans="1:10" ht="19.5" customHeight="1">
      <c r="A18" s="6"/>
      <c r="B18" s="19"/>
      <c r="C18" s="35"/>
      <c r="D18" s="15"/>
      <c r="E18" s="16"/>
      <c r="F18" s="16"/>
      <c r="G18" s="24"/>
      <c r="H18" s="11"/>
      <c r="I18" s="11"/>
      <c r="J18" s="33"/>
    </row>
    <row r="19" spans="1:10" ht="19.5" customHeight="1">
      <c r="A19" s="6" t="s">
        <v>5</v>
      </c>
      <c r="B19" s="13" t="s">
        <v>546</v>
      </c>
      <c r="C19" s="16" t="s">
        <v>609</v>
      </c>
      <c r="D19" s="8" t="s">
        <v>5</v>
      </c>
      <c r="E19" s="8" t="s">
        <v>548</v>
      </c>
      <c r="F19" s="8" t="s">
        <v>548</v>
      </c>
      <c r="G19" s="20">
        <v>100</v>
      </c>
      <c r="H19" s="11">
        <v>10</v>
      </c>
      <c r="I19" s="11">
        <v>8</v>
      </c>
      <c r="J19" s="33" t="s">
        <v>5</v>
      </c>
    </row>
    <row r="20" spans="1:10" ht="19.5" customHeight="1">
      <c r="A20" s="6"/>
      <c r="B20" s="13"/>
      <c r="C20" s="16" t="s">
        <v>610</v>
      </c>
      <c r="D20" s="8"/>
      <c r="E20" s="8" t="s">
        <v>611</v>
      </c>
      <c r="F20" s="8" t="s">
        <v>611</v>
      </c>
      <c r="G20" s="20">
        <v>100</v>
      </c>
      <c r="H20" s="11">
        <v>10</v>
      </c>
      <c r="I20" s="11">
        <v>8</v>
      </c>
      <c r="J20" s="33"/>
    </row>
    <row r="21" spans="1:10" ht="19.5" customHeight="1">
      <c r="A21" s="6"/>
      <c r="B21" s="19"/>
      <c r="C21" s="16" t="s">
        <v>612</v>
      </c>
      <c r="D21" s="8"/>
      <c r="E21" s="8">
        <v>100</v>
      </c>
      <c r="F21" s="8">
        <v>100</v>
      </c>
      <c r="G21" s="20">
        <v>100</v>
      </c>
      <c r="H21" s="11">
        <v>10</v>
      </c>
      <c r="I21" s="11">
        <v>8</v>
      </c>
      <c r="J21" s="33"/>
    </row>
    <row r="22" spans="1:10" ht="19.5" customHeight="1">
      <c r="A22" s="6" t="s">
        <v>5</v>
      </c>
      <c r="B22" s="13" t="s">
        <v>549</v>
      </c>
      <c r="C22" s="14" t="s">
        <v>613</v>
      </c>
      <c r="D22" s="8" t="s">
        <v>5</v>
      </c>
      <c r="E22" s="21" t="s">
        <v>649</v>
      </c>
      <c r="F22" s="11" t="s">
        <v>5</v>
      </c>
      <c r="G22" s="20" t="s">
        <v>650</v>
      </c>
      <c r="H22" s="11">
        <v>8</v>
      </c>
      <c r="I22" s="11">
        <v>8</v>
      </c>
      <c r="J22" s="33" t="s">
        <v>5</v>
      </c>
    </row>
    <row r="23" spans="1:10" ht="19.5" customHeight="1">
      <c r="A23" s="6"/>
      <c r="B23" s="19"/>
      <c r="C23" s="14" t="s">
        <v>616</v>
      </c>
      <c r="D23" s="8"/>
      <c r="E23" s="52" t="s">
        <v>651</v>
      </c>
      <c r="F23" s="11"/>
      <c r="G23" s="20" t="s">
        <v>652</v>
      </c>
      <c r="H23" s="11">
        <v>8</v>
      </c>
      <c r="I23" s="11">
        <v>8</v>
      </c>
      <c r="J23" s="33"/>
    </row>
    <row r="24" spans="1:10" ht="19.5" customHeight="1">
      <c r="A24" s="6"/>
      <c r="B24" s="13" t="s">
        <v>552</v>
      </c>
      <c r="C24" s="14" t="s">
        <v>653</v>
      </c>
      <c r="D24" s="8"/>
      <c r="E24" s="16">
        <v>10</v>
      </c>
      <c r="F24" s="8" t="s">
        <v>554</v>
      </c>
      <c r="G24" s="24">
        <v>10</v>
      </c>
      <c r="H24" s="11">
        <v>5</v>
      </c>
      <c r="I24" s="11">
        <v>5</v>
      </c>
      <c r="J24" s="33"/>
    </row>
    <row r="25" spans="1:10" ht="19.5" customHeight="1">
      <c r="A25" s="6" t="s">
        <v>5</v>
      </c>
      <c r="B25" s="19"/>
      <c r="C25" s="23"/>
      <c r="D25" s="8" t="s">
        <v>5</v>
      </c>
      <c r="E25" s="16"/>
      <c r="F25" s="8"/>
      <c r="G25" s="24"/>
      <c r="H25" s="11"/>
      <c r="I25" s="11"/>
      <c r="J25" s="33" t="s">
        <v>5</v>
      </c>
    </row>
    <row r="26" spans="1:10" ht="25.5" customHeight="1">
      <c r="A26" s="6" t="s">
        <v>5</v>
      </c>
      <c r="B26" s="29" t="s">
        <v>565</v>
      </c>
      <c r="C26" s="30" t="s">
        <v>566</v>
      </c>
      <c r="D26" s="8" t="s">
        <v>5</v>
      </c>
      <c r="E26" s="8">
        <v>1000</v>
      </c>
      <c r="F26" s="8" t="s">
        <v>544</v>
      </c>
      <c r="G26" s="8">
        <v>1000</v>
      </c>
      <c r="H26" s="11">
        <v>5</v>
      </c>
      <c r="I26" s="11">
        <v>5</v>
      </c>
      <c r="J26" s="33" t="s">
        <v>5</v>
      </c>
    </row>
    <row r="27" spans="1:10" ht="25.5" customHeight="1">
      <c r="A27" s="6" t="s">
        <v>5</v>
      </c>
      <c r="B27" s="29" t="s">
        <v>567</v>
      </c>
      <c r="C27" s="30" t="s">
        <v>568</v>
      </c>
      <c r="D27" s="8" t="s">
        <v>5</v>
      </c>
      <c r="E27" s="11" t="s">
        <v>569</v>
      </c>
      <c r="F27" s="11" t="s">
        <v>5</v>
      </c>
      <c r="G27" s="11" t="s">
        <v>569</v>
      </c>
      <c r="H27" s="11">
        <v>5</v>
      </c>
      <c r="I27" s="11">
        <v>5</v>
      </c>
      <c r="J27" s="33"/>
    </row>
    <row r="28" spans="1:10" ht="25.5" customHeight="1">
      <c r="A28" s="6" t="s">
        <v>5</v>
      </c>
      <c r="B28" s="29" t="s">
        <v>570</v>
      </c>
      <c r="C28" s="30" t="s">
        <v>568</v>
      </c>
      <c r="D28" s="8" t="s">
        <v>5</v>
      </c>
      <c r="E28" s="11" t="s">
        <v>571</v>
      </c>
      <c r="F28" s="11" t="s">
        <v>5</v>
      </c>
      <c r="G28" s="11" t="s">
        <v>571</v>
      </c>
      <c r="H28" s="11">
        <v>5</v>
      </c>
      <c r="I28" s="11">
        <v>5</v>
      </c>
      <c r="J28" s="33" t="s">
        <v>5</v>
      </c>
    </row>
    <row r="29" spans="1:10" ht="25.5" customHeight="1">
      <c r="A29" s="9" t="s">
        <v>572</v>
      </c>
      <c r="B29" s="29" t="s">
        <v>619</v>
      </c>
      <c r="C29" s="30" t="s">
        <v>574</v>
      </c>
      <c r="D29" s="8" t="s">
        <v>5</v>
      </c>
      <c r="E29" s="11">
        <v>95</v>
      </c>
      <c r="F29" s="11" t="s">
        <v>575</v>
      </c>
      <c r="G29" s="11">
        <v>95</v>
      </c>
      <c r="H29" s="11">
        <v>4</v>
      </c>
      <c r="I29" s="11">
        <v>4</v>
      </c>
      <c r="J29" s="33" t="s">
        <v>5</v>
      </c>
    </row>
    <row r="30" spans="1:10" ht="19.5" customHeight="1">
      <c r="A30" s="6" t="s">
        <v>620</v>
      </c>
      <c r="B30" s="7" t="s">
        <v>5</v>
      </c>
      <c r="C30" s="7" t="s">
        <v>5</v>
      </c>
      <c r="D30" s="30" t="s">
        <v>494</v>
      </c>
      <c r="E30" s="30" t="s">
        <v>5</v>
      </c>
      <c r="F30" s="30" t="s">
        <v>5</v>
      </c>
      <c r="G30" s="30" t="s">
        <v>5</v>
      </c>
      <c r="H30" s="30" t="s">
        <v>5</v>
      </c>
      <c r="I30" s="30" t="s">
        <v>5</v>
      </c>
      <c r="J30" s="30" t="s">
        <v>5</v>
      </c>
    </row>
    <row r="31" spans="1:10" ht="19.5" customHeight="1">
      <c r="A31" s="6" t="s">
        <v>621</v>
      </c>
      <c r="B31" s="7" t="s">
        <v>5</v>
      </c>
      <c r="C31" s="7" t="s">
        <v>5</v>
      </c>
      <c r="D31" s="7" t="s">
        <v>5</v>
      </c>
      <c r="E31" s="7" t="s">
        <v>5</v>
      </c>
      <c r="F31" s="7" t="s">
        <v>5</v>
      </c>
      <c r="G31" s="7" t="s">
        <v>5</v>
      </c>
      <c r="H31" s="7" t="s">
        <v>622</v>
      </c>
      <c r="I31" s="11">
        <v>94</v>
      </c>
      <c r="J31" s="7" t="s">
        <v>623</v>
      </c>
    </row>
    <row r="32" spans="1:10" ht="19.5" customHeight="1">
      <c r="A32" s="31" t="s">
        <v>577</v>
      </c>
      <c r="B32" s="30" t="s">
        <v>5</v>
      </c>
      <c r="C32" s="30" t="s">
        <v>5</v>
      </c>
      <c r="D32" s="30" t="s">
        <v>5</v>
      </c>
      <c r="E32" s="30" t="s">
        <v>5</v>
      </c>
      <c r="F32" s="30" t="s">
        <v>5</v>
      </c>
      <c r="G32" s="30" t="s">
        <v>5</v>
      </c>
      <c r="H32" s="30" t="s">
        <v>5</v>
      </c>
      <c r="I32" s="30" t="s">
        <v>5</v>
      </c>
      <c r="J32" s="30" t="s">
        <v>5</v>
      </c>
    </row>
    <row r="33" spans="1:10" ht="19.5" customHeight="1">
      <c r="A33" s="31" t="s">
        <v>578</v>
      </c>
      <c r="B33" s="30" t="s">
        <v>5</v>
      </c>
      <c r="C33" s="30" t="s">
        <v>5</v>
      </c>
      <c r="D33" s="30" t="s">
        <v>5</v>
      </c>
      <c r="E33" s="30" t="s">
        <v>5</v>
      </c>
      <c r="F33" s="30" t="s">
        <v>5</v>
      </c>
      <c r="G33" s="30" t="s">
        <v>5</v>
      </c>
      <c r="H33" s="30" t="s">
        <v>5</v>
      </c>
      <c r="I33" s="30" t="s">
        <v>5</v>
      </c>
      <c r="J33" s="30" t="s">
        <v>5</v>
      </c>
    </row>
  </sheetData>
  <sheetProtection/>
  <mergeCells count="36">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0:C30"/>
    <mergeCell ref="D30:J30"/>
    <mergeCell ref="A31:G31"/>
    <mergeCell ref="A32:J32"/>
    <mergeCell ref="A33:J33"/>
    <mergeCell ref="A11:A12"/>
    <mergeCell ref="A15:A25"/>
    <mergeCell ref="A26:A28"/>
    <mergeCell ref="B15:B18"/>
    <mergeCell ref="B19:B21"/>
    <mergeCell ref="B22:B23"/>
    <mergeCell ref="B24:B25"/>
    <mergeCell ref="D15:D29"/>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16.xml><?xml version="1.0" encoding="utf-8"?>
<worksheet xmlns="http://schemas.openxmlformats.org/spreadsheetml/2006/main" xmlns:r="http://schemas.openxmlformats.org/officeDocument/2006/relationships">
  <dimension ref="A1:J34"/>
  <sheetViews>
    <sheetView workbookViewId="0" topLeftCell="A11">
      <selection activeCell="D15" sqref="D15:D3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654</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51.29</v>
      </c>
      <c r="F7" s="11">
        <v>51.29</v>
      </c>
      <c r="G7" s="8" t="s">
        <v>47</v>
      </c>
      <c r="H7" s="11">
        <v>100</v>
      </c>
      <c r="I7" s="11">
        <v>10</v>
      </c>
      <c r="J7" s="30" t="s">
        <v>5</v>
      </c>
    </row>
    <row r="8" spans="1:10" ht="19.5" customHeight="1">
      <c r="A8" s="6" t="s">
        <v>5</v>
      </c>
      <c r="B8" s="7" t="s">
        <v>5</v>
      </c>
      <c r="C8" s="10" t="s">
        <v>593</v>
      </c>
      <c r="D8" s="11" t="s">
        <v>5</v>
      </c>
      <c r="E8" s="11" t="s">
        <v>5</v>
      </c>
      <c r="F8" s="11" t="s">
        <v>5</v>
      </c>
      <c r="G8" s="8" t="s">
        <v>438</v>
      </c>
      <c r="H8" s="11" t="s">
        <v>5</v>
      </c>
      <c r="I8" s="8" t="s">
        <v>438</v>
      </c>
      <c r="J8" s="8" t="s">
        <v>5</v>
      </c>
    </row>
    <row r="9" spans="1:10" ht="19.5" customHeight="1">
      <c r="A9" s="6" t="s">
        <v>5</v>
      </c>
      <c r="B9" s="7" t="s">
        <v>5</v>
      </c>
      <c r="C9" s="10" t="s">
        <v>594</v>
      </c>
      <c r="D9" s="11"/>
      <c r="E9" s="11">
        <v>1.29</v>
      </c>
      <c r="F9" s="11">
        <v>1.29</v>
      </c>
      <c r="G9" s="8" t="s">
        <v>438</v>
      </c>
      <c r="H9" s="11">
        <v>100</v>
      </c>
      <c r="I9" s="8" t="s">
        <v>438</v>
      </c>
      <c r="J9" s="8" t="s">
        <v>5</v>
      </c>
    </row>
    <row r="10" spans="1:10" ht="19.5" customHeight="1">
      <c r="A10" s="6" t="s">
        <v>5</v>
      </c>
      <c r="B10" s="7" t="s">
        <v>5</v>
      </c>
      <c r="C10" s="10" t="s">
        <v>595</v>
      </c>
      <c r="D10" s="11" t="s">
        <v>5</v>
      </c>
      <c r="E10" s="11">
        <v>50</v>
      </c>
      <c r="F10" s="11">
        <v>50</v>
      </c>
      <c r="G10" s="8" t="s">
        <v>438</v>
      </c>
      <c r="H10" s="11" t="s">
        <v>5</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0" t="s">
        <v>655</v>
      </c>
      <c r="C12" s="30" t="s">
        <v>5</v>
      </c>
      <c r="D12" s="30" t="s">
        <v>5</v>
      </c>
      <c r="E12" s="30" t="s">
        <v>5</v>
      </c>
      <c r="F12" s="30" t="s">
        <v>655</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14" t="s">
        <v>656</v>
      </c>
      <c r="D15" s="15" t="s">
        <v>603</v>
      </c>
      <c r="E15" s="16">
        <v>1</v>
      </c>
      <c r="F15" s="14" t="s">
        <v>128</v>
      </c>
      <c r="G15" s="27" t="s">
        <v>657</v>
      </c>
      <c r="H15" s="11">
        <v>10</v>
      </c>
      <c r="I15" s="11">
        <v>10</v>
      </c>
      <c r="J15" s="33" t="s">
        <v>5</v>
      </c>
    </row>
    <row r="16" spans="1:10" ht="19.5" customHeight="1">
      <c r="A16" s="6"/>
      <c r="B16" s="13"/>
      <c r="C16" s="18" t="s">
        <v>658</v>
      </c>
      <c r="D16" s="15"/>
      <c r="E16" s="16">
        <v>1</v>
      </c>
      <c r="F16" s="14" t="s">
        <v>128</v>
      </c>
      <c r="G16" s="27" t="s">
        <v>657</v>
      </c>
      <c r="H16" s="11">
        <v>10</v>
      </c>
      <c r="I16" s="11">
        <v>10</v>
      </c>
      <c r="J16" s="33"/>
    </row>
    <row r="17" spans="1:10" ht="19.5" customHeight="1">
      <c r="A17" s="6" t="s">
        <v>5</v>
      </c>
      <c r="B17" s="13" t="s">
        <v>546</v>
      </c>
      <c r="C17" s="16" t="s">
        <v>609</v>
      </c>
      <c r="D17" s="8" t="s">
        <v>5</v>
      </c>
      <c r="E17" s="8" t="s">
        <v>548</v>
      </c>
      <c r="F17" s="8" t="s">
        <v>548</v>
      </c>
      <c r="G17" s="50">
        <v>1</v>
      </c>
      <c r="H17" s="11">
        <v>5</v>
      </c>
      <c r="I17" s="11">
        <v>4</v>
      </c>
      <c r="J17" s="33" t="s">
        <v>5</v>
      </c>
    </row>
    <row r="18" spans="1:10" ht="19.5" customHeight="1">
      <c r="A18" s="6"/>
      <c r="B18" s="13"/>
      <c r="C18" s="16" t="s">
        <v>610</v>
      </c>
      <c r="D18" s="8"/>
      <c r="E18" s="8" t="s">
        <v>611</v>
      </c>
      <c r="F18" s="8" t="s">
        <v>611</v>
      </c>
      <c r="G18" s="50">
        <v>1</v>
      </c>
      <c r="H18" s="11">
        <v>5</v>
      </c>
      <c r="I18" s="11">
        <v>4</v>
      </c>
      <c r="J18" s="33"/>
    </row>
    <row r="19" spans="1:10" ht="19.5" customHeight="1">
      <c r="A19" s="6"/>
      <c r="B19" s="19"/>
      <c r="C19" s="16" t="s">
        <v>612</v>
      </c>
      <c r="D19" s="8"/>
      <c r="E19" s="8">
        <v>100</v>
      </c>
      <c r="F19" s="8">
        <v>100</v>
      </c>
      <c r="G19" s="50">
        <v>1</v>
      </c>
      <c r="H19" s="11">
        <v>5</v>
      </c>
      <c r="I19" s="11">
        <v>4</v>
      </c>
      <c r="J19" s="33"/>
    </row>
    <row r="20" spans="1:10" ht="19.5" customHeight="1">
      <c r="A20" s="6" t="s">
        <v>5</v>
      </c>
      <c r="B20" s="13" t="s">
        <v>549</v>
      </c>
      <c r="C20" s="14" t="s">
        <v>659</v>
      </c>
      <c r="D20" s="8" t="s">
        <v>5</v>
      </c>
      <c r="E20" s="21">
        <v>1</v>
      </c>
      <c r="F20" s="11" t="s">
        <v>551</v>
      </c>
      <c r="G20" s="20" t="s">
        <v>660</v>
      </c>
      <c r="H20" s="11">
        <v>5</v>
      </c>
      <c r="I20" s="11">
        <v>5</v>
      </c>
      <c r="J20" s="33" t="s">
        <v>5</v>
      </c>
    </row>
    <row r="21" spans="1:10" ht="19.5" customHeight="1">
      <c r="A21" s="6"/>
      <c r="B21" s="19"/>
      <c r="C21" s="14" t="s">
        <v>661</v>
      </c>
      <c r="D21" s="8"/>
      <c r="E21" s="51">
        <v>100</v>
      </c>
      <c r="F21" s="11" t="s">
        <v>575</v>
      </c>
      <c r="G21" s="50">
        <v>1</v>
      </c>
      <c r="H21" s="11">
        <v>5</v>
      </c>
      <c r="I21" s="11">
        <v>5</v>
      </c>
      <c r="J21" s="33"/>
    </row>
    <row r="22" spans="1:10" ht="19.5" customHeight="1">
      <c r="A22" s="6"/>
      <c r="B22" s="13" t="s">
        <v>552</v>
      </c>
      <c r="C22" s="14" t="s">
        <v>662</v>
      </c>
      <c r="D22" s="8"/>
      <c r="E22" s="16">
        <v>20</v>
      </c>
      <c r="F22" s="8" t="s">
        <v>554</v>
      </c>
      <c r="G22" s="24">
        <v>20</v>
      </c>
      <c r="H22" s="11">
        <v>5</v>
      </c>
      <c r="I22" s="11">
        <v>4</v>
      </c>
      <c r="J22" s="33"/>
    </row>
    <row r="23" spans="1:10" ht="19.5" customHeight="1">
      <c r="A23" s="6" t="s">
        <v>5</v>
      </c>
      <c r="B23" s="19"/>
      <c r="C23" s="14" t="s">
        <v>663</v>
      </c>
      <c r="D23" s="8" t="s">
        <v>5</v>
      </c>
      <c r="E23" s="16">
        <v>50</v>
      </c>
      <c r="F23" s="8" t="s">
        <v>554</v>
      </c>
      <c r="G23" s="24">
        <v>50</v>
      </c>
      <c r="H23" s="11">
        <v>5</v>
      </c>
      <c r="I23" s="11">
        <v>4</v>
      </c>
      <c r="J23" s="33" t="s">
        <v>5</v>
      </c>
    </row>
    <row r="24" spans="1:10" ht="19.5" customHeight="1">
      <c r="A24" s="6"/>
      <c r="B24" s="26" t="s">
        <v>556</v>
      </c>
      <c r="C24" s="14" t="s">
        <v>557</v>
      </c>
      <c r="D24" s="8"/>
      <c r="E24" s="23">
        <v>300</v>
      </c>
      <c r="F24" s="8" t="s">
        <v>558</v>
      </c>
      <c r="G24" s="27">
        <v>300</v>
      </c>
      <c r="H24" s="11">
        <v>5</v>
      </c>
      <c r="I24" s="11">
        <v>4</v>
      </c>
      <c r="J24" s="33"/>
    </row>
    <row r="25" spans="1:10" ht="19.5" customHeight="1">
      <c r="A25" s="6"/>
      <c r="B25" s="26"/>
      <c r="C25" s="14" t="s">
        <v>559</v>
      </c>
      <c r="D25" s="8"/>
      <c r="E25" s="23">
        <v>50</v>
      </c>
      <c r="F25" s="8" t="s">
        <v>560</v>
      </c>
      <c r="G25" s="27">
        <v>50</v>
      </c>
      <c r="H25" s="11">
        <v>5</v>
      </c>
      <c r="I25" s="11">
        <v>4</v>
      </c>
      <c r="J25" s="33"/>
    </row>
    <row r="26" spans="1:10" ht="25.5" customHeight="1">
      <c r="A26" s="6" t="s">
        <v>555</v>
      </c>
      <c r="B26" s="28"/>
      <c r="C26" s="14" t="s">
        <v>561</v>
      </c>
      <c r="D26" s="8" t="s">
        <v>5</v>
      </c>
      <c r="E26" s="16">
        <v>7.5</v>
      </c>
      <c r="F26" s="8" t="s">
        <v>554</v>
      </c>
      <c r="G26" s="24">
        <v>7.5</v>
      </c>
      <c r="H26" s="11">
        <v>5</v>
      </c>
      <c r="I26" s="11">
        <v>4</v>
      </c>
      <c r="J26" s="33" t="s">
        <v>5</v>
      </c>
    </row>
    <row r="27" spans="1:10" ht="25.5" customHeight="1">
      <c r="A27" s="6" t="s">
        <v>5</v>
      </c>
      <c r="B27" s="29" t="s">
        <v>565</v>
      </c>
      <c r="C27" s="30" t="s">
        <v>664</v>
      </c>
      <c r="D27" s="8" t="s">
        <v>5</v>
      </c>
      <c r="E27" s="8">
        <v>1.2</v>
      </c>
      <c r="F27" s="8" t="s">
        <v>665</v>
      </c>
      <c r="G27" s="8">
        <v>1.2</v>
      </c>
      <c r="H27" s="11">
        <v>5</v>
      </c>
      <c r="I27" s="11">
        <v>4</v>
      </c>
      <c r="J27" s="33" t="s">
        <v>5</v>
      </c>
    </row>
    <row r="28" spans="1:10" ht="25.5" customHeight="1">
      <c r="A28" s="6" t="s">
        <v>5</v>
      </c>
      <c r="B28" s="29" t="s">
        <v>567</v>
      </c>
      <c r="C28" s="30" t="s">
        <v>666</v>
      </c>
      <c r="D28" s="8" t="s">
        <v>5</v>
      </c>
      <c r="E28" s="11" t="s">
        <v>569</v>
      </c>
      <c r="F28" s="11" t="s">
        <v>5</v>
      </c>
      <c r="G28" s="11" t="s">
        <v>569</v>
      </c>
      <c r="H28" s="11">
        <v>5</v>
      </c>
      <c r="I28" s="11">
        <v>4</v>
      </c>
      <c r="J28" s="33"/>
    </row>
    <row r="29" spans="1:10" ht="25.5" customHeight="1">
      <c r="A29" s="6" t="s">
        <v>5</v>
      </c>
      <c r="B29" s="29" t="s">
        <v>570</v>
      </c>
      <c r="C29" s="30" t="s">
        <v>568</v>
      </c>
      <c r="D29" s="8" t="s">
        <v>5</v>
      </c>
      <c r="E29" s="11" t="s">
        <v>571</v>
      </c>
      <c r="F29" s="11" t="s">
        <v>5</v>
      </c>
      <c r="G29" s="11" t="s">
        <v>571</v>
      </c>
      <c r="H29" s="11">
        <v>5</v>
      </c>
      <c r="I29" s="11">
        <v>4</v>
      </c>
      <c r="J29" s="33" t="s">
        <v>5</v>
      </c>
    </row>
    <row r="30" spans="1:10" ht="25.5" customHeight="1">
      <c r="A30" s="9" t="s">
        <v>572</v>
      </c>
      <c r="B30" s="29" t="s">
        <v>619</v>
      </c>
      <c r="C30" s="30" t="s">
        <v>574</v>
      </c>
      <c r="D30" s="8" t="s">
        <v>5</v>
      </c>
      <c r="E30" s="11">
        <v>95</v>
      </c>
      <c r="F30" s="11" t="s">
        <v>575</v>
      </c>
      <c r="G30" s="11">
        <v>95</v>
      </c>
      <c r="H30" s="11">
        <v>5</v>
      </c>
      <c r="I30" s="11">
        <v>4</v>
      </c>
      <c r="J30" s="33" t="s">
        <v>5</v>
      </c>
    </row>
    <row r="31" spans="1:10" ht="19.5" customHeight="1">
      <c r="A31" s="6" t="s">
        <v>620</v>
      </c>
      <c r="B31" s="7" t="s">
        <v>5</v>
      </c>
      <c r="C31" s="7" t="s">
        <v>5</v>
      </c>
      <c r="D31" s="30" t="s">
        <v>494</v>
      </c>
      <c r="E31" s="30" t="s">
        <v>5</v>
      </c>
      <c r="F31" s="30" t="s">
        <v>5</v>
      </c>
      <c r="G31" s="30" t="s">
        <v>5</v>
      </c>
      <c r="H31" s="30" t="s">
        <v>5</v>
      </c>
      <c r="I31" s="30" t="s">
        <v>5</v>
      </c>
      <c r="J31" s="30" t="s">
        <v>5</v>
      </c>
    </row>
    <row r="32" spans="1:10" ht="19.5" customHeight="1">
      <c r="A32" s="6" t="s">
        <v>621</v>
      </c>
      <c r="B32" s="7" t="s">
        <v>5</v>
      </c>
      <c r="C32" s="7" t="s">
        <v>5</v>
      </c>
      <c r="D32" s="7" t="s">
        <v>5</v>
      </c>
      <c r="E32" s="7" t="s">
        <v>5</v>
      </c>
      <c r="F32" s="7" t="s">
        <v>5</v>
      </c>
      <c r="G32" s="7" t="s">
        <v>5</v>
      </c>
      <c r="H32" s="7" t="s">
        <v>622</v>
      </c>
      <c r="I32" s="11">
        <v>88</v>
      </c>
      <c r="J32" s="7" t="s">
        <v>623</v>
      </c>
    </row>
    <row r="33" spans="1:10" ht="19.5" customHeight="1">
      <c r="A33" s="31" t="s">
        <v>577</v>
      </c>
      <c r="B33" s="30" t="s">
        <v>5</v>
      </c>
      <c r="C33" s="30" t="s">
        <v>5</v>
      </c>
      <c r="D33" s="30" t="s">
        <v>5</v>
      </c>
      <c r="E33" s="30" t="s">
        <v>5</v>
      </c>
      <c r="F33" s="30" t="s">
        <v>5</v>
      </c>
      <c r="G33" s="30" t="s">
        <v>5</v>
      </c>
      <c r="H33" s="30" t="s">
        <v>5</v>
      </c>
      <c r="I33" s="30" t="s">
        <v>5</v>
      </c>
      <c r="J33" s="30" t="s">
        <v>5</v>
      </c>
    </row>
    <row r="34" spans="1:10" ht="19.5" customHeight="1">
      <c r="A34" s="31" t="s">
        <v>578</v>
      </c>
      <c r="B34" s="30" t="s">
        <v>5</v>
      </c>
      <c r="C34" s="30" t="s">
        <v>5</v>
      </c>
      <c r="D34" s="30" t="s">
        <v>5</v>
      </c>
      <c r="E34" s="30" t="s">
        <v>5</v>
      </c>
      <c r="F34" s="30" t="s">
        <v>5</v>
      </c>
      <c r="G34" s="30" t="s">
        <v>5</v>
      </c>
      <c r="H34" s="30" t="s">
        <v>5</v>
      </c>
      <c r="I34" s="30" t="s">
        <v>5</v>
      </c>
      <c r="J34" s="30" t="s">
        <v>5</v>
      </c>
    </row>
  </sheetData>
  <sheetProtection/>
  <mergeCells count="37">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1:C31"/>
    <mergeCell ref="D31:J31"/>
    <mergeCell ref="A32:G32"/>
    <mergeCell ref="A33:J33"/>
    <mergeCell ref="A34:J34"/>
    <mergeCell ref="A11:A12"/>
    <mergeCell ref="A15:A23"/>
    <mergeCell ref="A26:A29"/>
    <mergeCell ref="B15:B16"/>
    <mergeCell ref="B17:B19"/>
    <mergeCell ref="B20:B21"/>
    <mergeCell ref="B22:B23"/>
    <mergeCell ref="B24:B26"/>
    <mergeCell ref="D15:D30"/>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17.xml><?xml version="1.0" encoding="utf-8"?>
<worksheet xmlns="http://schemas.openxmlformats.org/spreadsheetml/2006/main" xmlns:r="http://schemas.openxmlformats.org/officeDocument/2006/relationships">
  <dimension ref="A1:J38"/>
  <sheetViews>
    <sheetView workbookViewId="0" topLeftCell="A17">
      <selection activeCell="E34" sqref="E3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667</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46.84</v>
      </c>
      <c r="F7" s="11">
        <v>46.84</v>
      </c>
      <c r="G7" s="8" t="s">
        <v>47</v>
      </c>
      <c r="H7" s="11">
        <v>100</v>
      </c>
      <c r="I7" s="11">
        <v>10</v>
      </c>
      <c r="J7" s="30" t="s">
        <v>5</v>
      </c>
    </row>
    <row r="8" spans="1:10" ht="19.5" customHeight="1">
      <c r="A8" s="6" t="s">
        <v>5</v>
      </c>
      <c r="B8" s="7" t="s">
        <v>5</v>
      </c>
      <c r="C8" s="10" t="s">
        <v>593</v>
      </c>
      <c r="D8" s="11" t="s">
        <v>5</v>
      </c>
      <c r="E8" s="11" t="s">
        <v>5</v>
      </c>
      <c r="F8" s="11" t="s">
        <v>5</v>
      </c>
      <c r="G8" s="8" t="s">
        <v>438</v>
      </c>
      <c r="H8" s="11" t="s">
        <v>5</v>
      </c>
      <c r="I8" s="8" t="s">
        <v>438</v>
      </c>
      <c r="J8" s="8" t="s">
        <v>5</v>
      </c>
    </row>
    <row r="9" spans="1:10" ht="19.5" customHeight="1">
      <c r="A9" s="6" t="s">
        <v>5</v>
      </c>
      <c r="B9" s="7" t="s">
        <v>5</v>
      </c>
      <c r="C9" s="10" t="s">
        <v>594</v>
      </c>
      <c r="D9" s="11"/>
      <c r="E9" s="11">
        <v>46.84</v>
      </c>
      <c r="F9" s="11">
        <v>46.84</v>
      </c>
      <c r="G9" s="8" t="s">
        <v>438</v>
      </c>
      <c r="H9" s="11">
        <v>100</v>
      </c>
      <c r="I9" s="8" t="s">
        <v>438</v>
      </c>
      <c r="J9" s="8" t="s">
        <v>5</v>
      </c>
    </row>
    <row r="10" spans="1:10" ht="19.5" customHeight="1">
      <c r="A10" s="6" t="s">
        <v>5</v>
      </c>
      <c r="B10" s="7" t="s">
        <v>5</v>
      </c>
      <c r="C10" s="10" t="s">
        <v>595</v>
      </c>
      <c r="D10" s="11" t="s">
        <v>5</v>
      </c>
      <c r="E10" s="11" t="s">
        <v>5</v>
      </c>
      <c r="F10" s="11" t="s">
        <v>5</v>
      </c>
      <c r="G10" s="8" t="s">
        <v>438</v>
      </c>
      <c r="H10" s="11" t="s">
        <v>5</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0" t="s">
        <v>668</v>
      </c>
      <c r="C12" s="30" t="s">
        <v>5</v>
      </c>
      <c r="D12" s="30" t="s">
        <v>5</v>
      </c>
      <c r="E12" s="30" t="s">
        <v>5</v>
      </c>
      <c r="F12" s="30" t="s">
        <v>669</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23" t="s">
        <v>670</v>
      </c>
      <c r="D15" s="15"/>
      <c r="E15" s="23">
        <v>1</v>
      </c>
      <c r="F15" s="16" t="s">
        <v>628</v>
      </c>
      <c r="G15" s="24">
        <v>1</v>
      </c>
      <c r="H15" s="11">
        <v>10</v>
      </c>
      <c r="I15" s="11">
        <v>10</v>
      </c>
      <c r="J15" s="33" t="s">
        <v>5</v>
      </c>
    </row>
    <row r="16" spans="1:10" ht="19.5" customHeight="1">
      <c r="A16" s="6"/>
      <c r="B16" s="13"/>
      <c r="C16" s="14" t="s">
        <v>671</v>
      </c>
      <c r="D16" s="15"/>
      <c r="E16" s="23">
        <v>3582.9</v>
      </c>
      <c r="F16" s="14" t="s">
        <v>558</v>
      </c>
      <c r="G16" s="24">
        <v>3582.9</v>
      </c>
      <c r="H16" s="11">
        <v>10</v>
      </c>
      <c r="I16" s="11">
        <v>10</v>
      </c>
      <c r="J16" s="33"/>
    </row>
    <row r="17" spans="1:10" ht="19.5" customHeight="1">
      <c r="A17" s="6"/>
      <c r="B17" s="13"/>
      <c r="C17" s="14" t="s">
        <v>672</v>
      </c>
      <c r="D17" s="15"/>
      <c r="E17" s="23">
        <v>15.55</v>
      </c>
      <c r="F17" s="14" t="s">
        <v>673</v>
      </c>
      <c r="G17" s="24">
        <v>15.55</v>
      </c>
      <c r="H17" s="11">
        <v>5</v>
      </c>
      <c r="I17" s="11">
        <v>5</v>
      </c>
      <c r="J17" s="33"/>
    </row>
    <row r="18" spans="1:10" ht="19.5" customHeight="1">
      <c r="A18" s="6"/>
      <c r="B18" s="13"/>
      <c r="C18" s="16" t="s">
        <v>674</v>
      </c>
      <c r="D18" s="15"/>
      <c r="E18" s="23">
        <v>19</v>
      </c>
      <c r="F18" s="14" t="s">
        <v>675</v>
      </c>
      <c r="G18" s="24">
        <v>19</v>
      </c>
      <c r="H18" s="11">
        <v>5</v>
      </c>
      <c r="I18" s="11">
        <v>5</v>
      </c>
      <c r="J18" s="33"/>
    </row>
    <row r="19" spans="1:10" ht="19.5" customHeight="1">
      <c r="A19" s="6"/>
      <c r="B19" s="19"/>
      <c r="C19" s="14" t="s">
        <v>676</v>
      </c>
      <c r="D19" s="15"/>
      <c r="E19" s="23">
        <v>9.41</v>
      </c>
      <c r="F19" s="16" t="s">
        <v>673</v>
      </c>
      <c r="G19" s="24">
        <v>9.41</v>
      </c>
      <c r="H19" s="11">
        <v>5</v>
      </c>
      <c r="I19" s="11">
        <v>5</v>
      </c>
      <c r="J19" s="33"/>
    </row>
    <row r="20" spans="1:10" ht="19.5" customHeight="1">
      <c r="A20" s="6" t="s">
        <v>5</v>
      </c>
      <c r="B20" s="13" t="s">
        <v>546</v>
      </c>
      <c r="C20" s="16" t="s">
        <v>677</v>
      </c>
      <c r="D20" s="8" t="s">
        <v>5</v>
      </c>
      <c r="E20" s="8" t="s">
        <v>548</v>
      </c>
      <c r="F20" s="8" t="s">
        <v>548</v>
      </c>
      <c r="G20" s="20">
        <v>100</v>
      </c>
      <c r="H20" s="11">
        <v>1</v>
      </c>
      <c r="I20" s="11">
        <v>1</v>
      </c>
      <c r="J20" s="33" t="s">
        <v>5</v>
      </c>
    </row>
    <row r="21" spans="1:10" ht="19.5" customHeight="1">
      <c r="A21" s="6"/>
      <c r="B21" s="13"/>
      <c r="C21" s="16" t="s">
        <v>678</v>
      </c>
      <c r="D21" s="8"/>
      <c r="E21" s="8" t="s">
        <v>611</v>
      </c>
      <c r="F21" s="8" t="s">
        <v>611</v>
      </c>
      <c r="G21" s="20">
        <v>100</v>
      </c>
      <c r="H21" s="11">
        <v>1</v>
      </c>
      <c r="I21" s="11">
        <v>1</v>
      </c>
      <c r="J21" s="33"/>
    </row>
    <row r="22" spans="1:10" ht="19.5" customHeight="1">
      <c r="A22" s="6"/>
      <c r="B22" s="19"/>
      <c r="C22" s="16"/>
      <c r="D22" s="8"/>
      <c r="E22" s="8">
        <v>100</v>
      </c>
      <c r="F22" s="8">
        <v>100</v>
      </c>
      <c r="G22" s="20">
        <v>100</v>
      </c>
      <c r="H22" s="11">
        <v>1</v>
      </c>
      <c r="I22" s="11">
        <v>1</v>
      </c>
      <c r="J22" s="33"/>
    </row>
    <row r="23" spans="1:10" ht="19.5" customHeight="1">
      <c r="A23" s="6" t="s">
        <v>5</v>
      </c>
      <c r="B23" s="13" t="s">
        <v>549</v>
      </c>
      <c r="C23" s="14" t="s">
        <v>613</v>
      </c>
      <c r="D23" s="8" t="s">
        <v>5</v>
      </c>
      <c r="E23" s="36">
        <v>43192</v>
      </c>
      <c r="F23" s="11"/>
      <c r="G23" s="38">
        <v>43192</v>
      </c>
      <c r="H23" s="11">
        <v>1</v>
      </c>
      <c r="I23" s="11">
        <v>1</v>
      </c>
      <c r="J23" s="33" t="s">
        <v>5</v>
      </c>
    </row>
    <row r="24" spans="1:10" ht="19.5" customHeight="1">
      <c r="A24" s="6"/>
      <c r="B24" s="19"/>
      <c r="C24" s="14" t="s">
        <v>616</v>
      </c>
      <c r="D24" s="8"/>
      <c r="E24" s="22">
        <v>44367</v>
      </c>
      <c r="F24" s="11"/>
      <c r="G24" s="38">
        <v>44367</v>
      </c>
      <c r="H24" s="11">
        <v>1</v>
      </c>
      <c r="I24" s="11">
        <v>1</v>
      </c>
      <c r="J24" s="33"/>
    </row>
    <row r="25" spans="1:10" ht="19.5" customHeight="1">
      <c r="A25" s="6"/>
      <c r="B25" s="13"/>
      <c r="C25" s="18" t="s">
        <v>679</v>
      </c>
      <c r="D25" s="8"/>
      <c r="E25" s="22" t="s">
        <v>680</v>
      </c>
      <c r="F25" s="11" t="s">
        <v>554</v>
      </c>
      <c r="G25" s="49">
        <v>0.32</v>
      </c>
      <c r="H25" s="11">
        <v>5</v>
      </c>
      <c r="I25" s="11">
        <v>4</v>
      </c>
      <c r="J25" s="33"/>
    </row>
    <row r="26" spans="1:10" ht="19.5" customHeight="1">
      <c r="A26" s="6"/>
      <c r="B26" s="13" t="s">
        <v>552</v>
      </c>
      <c r="C26" s="23" t="s">
        <v>679</v>
      </c>
      <c r="D26" s="8"/>
      <c r="E26" s="16" t="s">
        <v>681</v>
      </c>
      <c r="F26" s="8" t="s">
        <v>554</v>
      </c>
      <c r="G26" s="24">
        <v>0.28</v>
      </c>
      <c r="H26" s="11">
        <v>5</v>
      </c>
      <c r="I26" s="11">
        <v>4</v>
      </c>
      <c r="J26" s="33"/>
    </row>
    <row r="27" spans="1:10" ht="19.5" customHeight="1">
      <c r="A27" s="6" t="s">
        <v>5</v>
      </c>
      <c r="B27" s="19"/>
      <c r="C27" s="23" t="s">
        <v>679</v>
      </c>
      <c r="D27" s="8" t="s">
        <v>5</v>
      </c>
      <c r="E27" s="16" t="s">
        <v>681</v>
      </c>
      <c r="F27" s="8" t="s">
        <v>554</v>
      </c>
      <c r="G27" s="24">
        <v>0.26</v>
      </c>
      <c r="H27" s="11">
        <v>5</v>
      </c>
      <c r="I27" s="11">
        <v>5</v>
      </c>
      <c r="J27" s="33" t="s">
        <v>5</v>
      </c>
    </row>
    <row r="28" spans="1:10" ht="19.5" customHeight="1">
      <c r="A28" s="6"/>
      <c r="B28" s="26" t="s">
        <v>556</v>
      </c>
      <c r="C28" s="14" t="s">
        <v>562</v>
      </c>
      <c r="D28" s="8"/>
      <c r="E28" s="23" t="s">
        <v>563</v>
      </c>
      <c r="F28" s="8" t="s">
        <v>564</v>
      </c>
      <c r="G28" s="27">
        <v>4618.07</v>
      </c>
      <c r="H28" s="11">
        <v>5</v>
      </c>
      <c r="I28" s="11">
        <v>5</v>
      </c>
      <c r="J28" s="33"/>
    </row>
    <row r="29" spans="1:10" ht="19.5" customHeight="1">
      <c r="A29" s="6"/>
      <c r="B29" s="26"/>
      <c r="C29" s="14" t="s">
        <v>562</v>
      </c>
      <c r="D29" s="8"/>
      <c r="E29" s="23" t="s">
        <v>682</v>
      </c>
      <c r="F29" s="8" t="s">
        <v>564</v>
      </c>
      <c r="G29" s="27">
        <v>687</v>
      </c>
      <c r="H29" s="11">
        <v>5</v>
      </c>
      <c r="I29" s="11">
        <v>5</v>
      </c>
      <c r="J29" s="33"/>
    </row>
    <row r="30" spans="1:10" ht="25.5" customHeight="1">
      <c r="A30" s="6" t="s">
        <v>555</v>
      </c>
      <c r="B30" s="28"/>
      <c r="C30" s="14" t="s">
        <v>562</v>
      </c>
      <c r="D30" s="8" t="s">
        <v>5</v>
      </c>
      <c r="E30" s="16" t="s">
        <v>683</v>
      </c>
      <c r="F30" s="8" t="s">
        <v>564</v>
      </c>
      <c r="G30" s="24">
        <v>547</v>
      </c>
      <c r="H30" s="11">
        <v>5</v>
      </c>
      <c r="I30" s="11">
        <v>5</v>
      </c>
      <c r="J30" s="33" t="s">
        <v>5</v>
      </c>
    </row>
    <row r="31" spans="1:10" ht="25.5" customHeight="1">
      <c r="A31" s="6" t="s">
        <v>5</v>
      </c>
      <c r="B31" s="29" t="s">
        <v>565</v>
      </c>
      <c r="C31" s="30" t="s">
        <v>566</v>
      </c>
      <c r="D31" s="8" t="s">
        <v>5</v>
      </c>
      <c r="E31" s="8">
        <v>3000</v>
      </c>
      <c r="F31" s="8" t="s">
        <v>544</v>
      </c>
      <c r="G31" s="8">
        <v>3000</v>
      </c>
      <c r="H31" s="11">
        <v>5</v>
      </c>
      <c r="I31" s="11">
        <v>5</v>
      </c>
      <c r="J31" s="33" t="s">
        <v>5</v>
      </c>
    </row>
    <row r="32" spans="1:10" ht="25.5" customHeight="1">
      <c r="A32" s="6" t="s">
        <v>5</v>
      </c>
      <c r="B32" s="29" t="s">
        <v>567</v>
      </c>
      <c r="C32" s="33" t="s">
        <v>684</v>
      </c>
      <c r="D32" s="8" t="s">
        <v>5</v>
      </c>
      <c r="E32" s="11">
        <v>1936.8</v>
      </c>
      <c r="F32" s="11" t="s">
        <v>558</v>
      </c>
      <c r="G32" s="11">
        <v>1936.8</v>
      </c>
      <c r="H32" s="11">
        <v>5</v>
      </c>
      <c r="I32" s="11">
        <v>5</v>
      </c>
      <c r="J32" s="33"/>
    </row>
    <row r="33" spans="1:10" ht="25.5" customHeight="1">
      <c r="A33" s="6" t="s">
        <v>5</v>
      </c>
      <c r="B33" s="29" t="s">
        <v>570</v>
      </c>
      <c r="C33" s="30" t="s">
        <v>685</v>
      </c>
      <c r="D33" s="8" t="s">
        <v>5</v>
      </c>
      <c r="E33" s="11">
        <v>20</v>
      </c>
      <c r="F33" s="11" t="s">
        <v>551</v>
      </c>
      <c r="G33" s="11">
        <v>20</v>
      </c>
      <c r="H33" s="11">
        <v>5</v>
      </c>
      <c r="I33" s="11">
        <v>5</v>
      </c>
      <c r="J33" s="33" t="s">
        <v>5</v>
      </c>
    </row>
    <row r="34" spans="1:10" ht="25.5" customHeight="1">
      <c r="A34" s="9" t="s">
        <v>572</v>
      </c>
      <c r="B34" s="29" t="s">
        <v>619</v>
      </c>
      <c r="C34" s="30" t="s">
        <v>686</v>
      </c>
      <c r="D34" s="8" t="s">
        <v>5</v>
      </c>
      <c r="E34" s="11">
        <v>95</v>
      </c>
      <c r="F34" s="11" t="s">
        <v>575</v>
      </c>
      <c r="G34" s="11">
        <v>95</v>
      </c>
      <c r="H34" s="11">
        <v>5</v>
      </c>
      <c r="I34" s="11">
        <v>5</v>
      </c>
      <c r="J34" s="33" t="s">
        <v>5</v>
      </c>
    </row>
    <row r="35" spans="1:10" ht="19.5" customHeight="1">
      <c r="A35" s="6" t="s">
        <v>620</v>
      </c>
      <c r="B35" s="7" t="s">
        <v>5</v>
      </c>
      <c r="C35" s="7" t="s">
        <v>5</v>
      </c>
      <c r="D35" s="30" t="s">
        <v>494</v>
      </c>
      <c r="E35" s="30" t="s">
        <v>5</v>
      </c>
      <c r="F35" s="30" t="s">
        <v>5</v>
      </c>
      <c r="G35" s="30" t="s">
        <v>5</v>
      </c>
      <c r="H35" s="30" t="s">
        <v>5</v>
      </c>
      <c r="I35" s="30" t="s">
        <v>5</v>
      </c>
      <c r="J35" s="30" t="s">
        <v>5</v>
      </c>
    </row>
    <row r="36" spans="1:10" ht="19.5" customHeight="1">
      <c r="A36" s="6" t="s">
        <v>621</v>
      </c>
      <c r="B36" s="7" t="s">
        <v>5</v>
      </c>
      <c r="C36" s="7" t="s">
        <v>5</v>
      </c>
      <c r="D36" s="7" t="s">
        <v>5</v>
      </c>
      <c r="E36" s="7" t="s">
        <v>5</v>
      </c>
      <c r="F36" s="7" t="s">
        <v>5</v>
      </c>
      <c r="G36" s="7" t="s">
        <v>5</v>
      </c>
      <c r="H36" s="7" t="s">
        <v>622</v>
      </c>
      <c r="I36" s="11">
        <v>98</v>
      </c>
      <c r="J36" s="7" t="s">
        <v>623</v>
      </c>
    </row>
    <row r="37" spans="1:10" ht="19.5" customHeight="1">
      <c r="A37" s="31" t="s">
        <v>577</v>
      </c>
      <c r="B37" s="30" t="s">
        <v>5</v>
      </c>
      <c r="C37" s="30" t="s">
        <v>5</v>
      </c>
      <c r="D37" s="30" t="s">
        <v>5</v>
      </c>
      <c r="E37" s="30" t="s">
        <v>5</v>
      </c>
      <c r="F37" s="30" t="s">
        <v>5</v>
      </c>
      <c r="G37" s="30" t="s">
        <v>5</v>
      </c>
      <c r="H37" s="30" t="s">
        <v>5</v>
      </c>
      <c r="I37" s="30" t="s">
        <v>5</v>
      </c>
      <c r="J37" s="30" t="s">
        <v>5</v>
      </c>
    </row>
    <row r="38" spans="1:10" ht="19.5" customHeight="1">
      <c r="A38" s="31" t="s">
        <v>578</v>
      </c>
      <c r="B38" s="30" t="s">
        <v>5</v>
      </c>
      <c r="C38" s="30" t="s">
        <v>5</v>
      </c>
      <c r="D38" s="30" t="s">
        <v>5</v>
      </c>
      <c r="E38" s="30" t="s">
        <v>5</v>
      </c>
      <c r="F38" s="30" t="s">
        <v>5</v>
      </c>
      <c r="G38" s="30" t="s">
        <v>5</v>
      </c>
      <c r="H38" s="30" t="s">
        <v>5</v>
      </c>
      <c r="I38" s="30" t="s">
        <v>5</v>
      </c>
      <c r="J38" s="30" t="s">
        <v>5</v>
      </c>
    </row>
  </sheetData>
  <sheetProtection/>
  <mergeCells count="37">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5:C35"/>
    <mergeCell ref="D35:J35"/>
    <mergeCell ref="A36:G36"/>
    <mergeCell ref="A37:J37"/>
    <mergeCell ref="A38:J38"/>
    <mergeCell ref="A11:A12"/>
    <mergeCell ref="A15:A27"/>
    <mergeCell ref="A30:A33"/>
    <mergeCell ref="B15:B19"/>
    <mergeCell ref="B20:B22"/>
    <mergeCell ref="B23:B24"/>
    <mergeCell ref="B26:B27"/>
    <mergeCell ref="B28:B30"/>
    <mergeCell ref="D15:D34"/>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18.xml><?xml version="1.0" encoding="utf-8"?>
<worksheet xmlns="http://schemas.openxmlformats.org/spreadsheetml/2006/main" xmlns:r="http://schemas.openxmlformats.org/officeDocument/2006/relationships">
  <dimension ref="A1:J31"/>
  <sheetViews>
    <sheetView workbookViewId="0" topLeftCell="A7">
      <selection activeCell="E24" sqref="E2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687</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10.61</v>
      </c>
      <c r="F7" s="11">
        <v>10.61</v>
      </c>
      <c r="G7" s="8" t="s">
        <v>47</v>
      </c>
      <c r="H7" s="11">
        <v>100</v>
      </c>
      <c r="I7" s="11">
        <v>10</v>
      </c>
      <c r="J7" s="30" t="s">
        <v>5</v>
      </c>
    </row>
    <row r="8" spans="1:10" ht="19.5" customHeight="1">
      <c r="A8" s="6" t="s">
        <v>5</v>
      </c>
      <c r="B8" s="7" t="s">
        <v>5</v>
      </c>
      <c r="C8" s="10" t="s">
        <v>593</v>
      </c>
      <c r="D8" s="11" t="s">
        <v>5</v>
      </c>
      <c r="E8" s="11">
        <v>10.61</v>
      </c>
      <c r="F8" s="11">
        <v>10.61</v>
      </c>
      <c r="G8" s="8" t="s">
        <v>438</v>
      </c>
      <c r="H8" s="11">
        <v>100</v>
      </c>
      <c r="I8" s="8" t="s">
        <v>438</v>
      </c>
      <c r="J8" s="8" t="s">
        <v>5</v>
      </c>
    </row>
    <row r="9" spans="1:10" ht="19.5" customHeight="1">
      <c r="A9" s="6" t="s">
        <v>5</v>
      </c>
      <c r="B9" s="7" t="s">
        <v>5</v>
      </c>
      <c r="C9" s="10" t="s">
        <v>594</v>
      </c>
      <c r="D9" s="11"/>
      <c r="E9" s="11"/>
      <c r="F9" s="11"/>
      <c r="G9" s="8" t="s">
        <v>438</v>
      </c>
      <c r="H9" s="11"/>
      <c r="I9" s="8" t="s">
        <v>438</v>
      </c>
      <c r="J9" s="8" t="s">
        <v>5</v>
      </c>
    </row>
    <row r="10" spans="1:10" ht="19.5" customHeight="1">
      <c r="A10" s="6" t="s">
        <v>5</v>
      </c>
      <c r="B10" s="7" t="s">
        <v>5</v>
      </c>
      <c r="C10" s="10" t="s">
        <v>595</v>
      </c>
      <c r="D10" s="11" t="s">
        <v>5</v>
      </c>
      <c r="E10" s="11" t="s">
        <v>5</v>
      </c>
      <c r="F10" s="11" t="s">
        <v>5</v>
      </c>
      <c r="G10" s="8" t="s">
        <v>438</v>
      </c>
      <c r="H10" s="11" t="s">
        <v>5</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3" t="s">
        <v>688</v>
      </c>
      <c r="C12" s="30" t="s">
        <v>5</v>
      </c>
      <c r="D12" s="30" t="s">
        <v>5</v>
      </c>
      <c r="E12" s="30" t="s">
        <v>5</v>
      </c>
      <c r="F12" s="33" t="s">
        <v>688</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14" t="s">
        <v>689</v>
      </c>
      <c r="D15" s="15" t="s">
        <v>603</v>
      </c>
      <c r="E15" s="16">
        <v>2000</v>
      </c>
      <c r="F15" s="16" t="s">
        <v>604</v>
      </c>
      <c r="G15" s="24">
        <v>1000</v>
      </c>
      <c r="H15" s="11">
        <v>10</v>
      </c>
      <c r="I15" s="11">
        <v>8</v>
      </c>
      <c r="J15" s="33" t="s">
        <v>690</v>
      </c>
    </row>
    <row r="16" spans="1:10" ht="19.5" customHeight="1">
      <c r="A16" s="6"/>
      <c r="B16" s="13"/>
      <c r="C16" s="18" t="s">
        <v>691</v>
      </c>
      <c r="D16" s="15"/>
      <c r="E16" s="16">
        <v>8</v>
      </c>
      <c r="F16" s="14" t="s">
        <v>675</v>
      </c>
      <c r="G16" s="24">
        <v>8</v>
      </c>
      <c r="H16" s="11">
        <v>10</v>
      </c>
      <c r="I16" s="11">
        <v>8</v>
      </c>
      <c r="J16" s="33"/>
    </row>
    <row r="17" spans="1:10" ht="19.5" customHeight="1">
      <c r="A17" s="6"/>
      <c r="B17" s="13"/>
      <c r="C17" s="18"/>
      <c r="D17" s="15"/>
      <c r="E17" s="16"/>
      <c r="F17" s="14"/>
      <c r="G17" s="24"/>
      <c r="H17" s="11"/>
      <c r="I17" s="11"/>
      <c r="J17" s="33"/>
    </row>
    <row r="18" spans="1:10" ht="19.5" customHeight="1">
      <c r="A18" s="6"/>
      <c r="B18" s="19"/>
      <c r="C18" s="35"/>
      <c r="D18" s="15"/>
      <c r="E18" s="16"/>
      <c r="F18" s="16"/>
      <c r="G18" s="24"/>
      <c r="H18" s="11"/>
      <c r="I18" s="11"/>
      <c r="J18" s="33"/>
    </row>
    <row r="19" spans="1:10" ht="19.5" customHeight="1">
      <c r="A19" s="6" t="s">
        <v>5</v>
      </c>
      <c r="B19" s="13" t="s">
        <v>546</v>
      </c>
      <c r="C19" s="14" t="s">
        <v>677</v>
      </c>
      <c r="D19" s="8" t="s">
        <v>5</v>
      </c>
      <c r="E19" s="8">
        <v>100</v>
      </c>
      <c r="F19" s="8" t="s">
        <v>575</v>
      </c>
      <c r="G19" s="20">
        <v>100</v>
      </c>
      <c r="H19" s="11">
        <v>10</v>
      </c>
      <c r="I19" s="11">
        <v>10</v>
      </c>
      <c r="J19" s="33" t="s">
        <v>5</v>
      </c>
    </row>
    <row r="20" spans="1:10" ht="19.5" customHeight="1">
      <c r="A20" s="6"/>
      <c r="B20" s="13"/>
      <c r="C20" s="14" t="s">
        <v>692</v>
      </c>
      <c r="D20" s="8"/>
      <c r="E20" s="8" t="s">
        <v>547</v>
      </c>
      <c r="F20" s="8" t="s">
        <v>547</v>
      </c>
      <c r="G20" s="20">
        <v>100</v>
      </c>
      <c r="H20" s="11">
        <v>10</v>
      </c>
      <c r="I20" s="11">
        <v>8</v>
      </c>
      <c r="J20" s="33"/>
    </row>
    <row r="21" spans="1:10" ht="19.5" customHeight="1">
      <c r="A21" s="6"/>
      <c r="B21" s="19"/>
      <c r="C21" s="16"/>
      <c r="D21" s="8"/>
      <c r="E21" s="8">
        <v>100</v>
      </c>
      <c r="F21" s="8">
        <v>100</v>
      </c>
      <c r="G21" s="20">
        <v>100</v>
      </c>
      <c r="H21" s="11">
        <v>10</v>
      </c>
      <c r="I21" s="11">
        <v>8</v>
      </c>
      <c r="J21" s="33"/>
    </row>
    <row r="22" spans="1:10" ht="19.5" customHeight="1">
      <c r="A22" s="6" t="s">
        <v>5</v>
      </c>
      <c r="B22" s="13" t="s">
        <v>549</v>
      </c>
      <c r="C22" s="14" t="s">
        <v>661</v>
      </c>
      <c r="D22" s="8" t="s">
        <v>5</v>
      </c>
      <c r="E22" s="21">
        <v>100</v>
      </c>
      <c r="F22" s="11" t="s">
        <v>575</v>
      </c>
      <c r="G22" s="20">
        <v>100</v>
      </c>
      <c r="H22" s="11">
        <v>5</v>
      </c>
      <c r="I22" s="11">
        <v>5</v>
      </c>
      <c r="J22" s="33" t="s">
        <v>5</v>
      </c>
    </row>
    <row r="23" spans="1:10" ht="19.5" customHeight="1">
      <c r="A23" s="6"/>
      <c r="B23" s="19"/>
      <c r="C23" s="14"/>
      <c r="D23" s="8"/>
      <c r="E23" s="22"/>
      <c r="F23" s="11"/>
      <c r="G23" s="20"/>
      <c r="H23" s="11"/>
      <c r="I23" s="11"/>
      <c r="J23" s="33"/>
    </row>
    <row r="24" spans="1:10" ht="25.5" customHeight="1">
      <c r="A24" s="6" t="s">
        <v>5</v>
      </c>
      <c r="B24" s="29" t="s">
        <v>565</v>
      </c>
      <c r="C24" s="30" t="s">
        <v>693</v>
      </c>
      <c r="D24" s="8" t="s">
        <v>5</v>
      </c>
      <c r="E24" s="8">
        <v>3.8</v>
      </c>
      <c r="F24" s="8" t="s">
        <v>665</v>
      </c>
      <c r="G24" s="8">
        <v>3.8</v>
      </c>
      <c r="H24" s="11">
        <v>10</v>
      </c>
      <c r="I24" s="11">
        <v>8</v>
      </c>
      <c r="J24" s="33" t="s">
        <v>5</v>
      </c>
    </row>
    <row r="25" spans="1:10" ht="25.5" customHeight="1">
      <c r="A25" s="6" t="s">
        <v>5</v>
      </c>
      <c r="B25" s="29" t="s">
        <v>567</v>
      </c>
      <c r="C25" s="30" t="s">
        <v>694</v>
      </c>
      <c r="D25" s="8" t="s">
        <v>5</v>
      </c>
      <c r="E25" s="11">
        <v>10</v>
      </c>
      <c r="F25" s="11" t="s">
        <v>675</v>
      </c>
      <c r="G25" s="11">
        <v>10</v>
      </c>
      <c r="H25" s="11">
        <v>10</v>
      </c>
      <c r="I25" s="11">
        <v>8</v>
      </c>
      <c r="J25" s="33"/>
    </row>
    <row r="26" spans="1:10" ht="25.5" customHeight="1">
      <c r="A26" s="6" t="s">
        <v>5</v>
      </c>
      <c r="B26" s="29" t="s">
        <v>570</v>
      </c>
      <c r="C26" s="30" t="s">
        <v>695</v>
      </c>
      <c r="D26" s="8" t="s">
        <v>5</v>
      </c>
      <c r="E26" s="11" t="s">
        <v>696</v>
      </c>
      <c r="F26" s="11" t="s">
        <v>696</v>
      </c>
      <c r="G26" s="11" t="s">
        <v>696</v>
      </c>
      <c r="H26" s="11">
        <v>10</v>
      </c>
      <c r="I26" s="11">
        <v>8</v>
      </c>
      <c r="J26" s="33" t="s">
        <v>5</v>
      </c>
    </row>
    <row r="27" spans="1:10" ht="25.5" customHeight="1">
      <c r="A27" s="9" t="s">
        <v>572</v>
      </c>
      <c r="B27" s="29" t="s">
        <v>619</v>
      </c>
      <c r="C27" s="30" t="s">
        <v>697</v>
      </c>
      <c r="D27" s="8" t="s">
        <v>5</v>
      </c>
      <c r="E27" s="11">
        <v>90</v>
      </c>
      <c r="F27" s="11" t="s">
        <v>575</v>
      </c>
      <c r="G27" s="11">
        <v>90</v>
      </c>
      <c r="H27" s="11">
        <v>5</v>
      </c>
      <c r="I27" s="11">
        <v>5</v>
      </c>
      <c r="J27" s="33" t="s">
        <v>5</v>
      </c>
    </row>
    <row r="28" spans="1:10" ht="19.5" customHeight="1">
      <c r="A28" s="6" t="s">
        <v>620</v>
      </c>
      <c r="B28" s="7" t="s">
        <v>5</v>
      </c>
      <c r="C28" s="7" t="s">
        <v>5</v>
      </c>
      <c r="D28" s="30" t="s">
        <v>494</v>
      </c>
      <c r="E28" s="30" t="s">
        <v>5</v>
      </c>
      <c r="F28" s="30" t="s">
        <v>5</v>
      </c>
      <c r="G28" s="30" t="s">
        <v>5</v>
      </c>
      <c r="H28" s="30" t="s">
        <v>5</v>
      </c>
      <c r="I28" s="30" t="s">
        <v>5</v>
      </c>
      <c r="J28" s="30" t="s">
        <v>5</v>
      </c>
    </row>
    <row r="29" spans="1:10" ht="19.5" customHeight="1">
      <c r="A29" s="6" t="s">
        <v>621</v>
      </c>
      <c r="B29" s="7" t="s">
        <v>5</v>
      </c>
      <c r="C29" s="7" t="s">
        <v>5</v>
      </c>
      <c r="D29" s="7" t="s">
        <v>5</v>
      </c>
      <c r="E29" s="7" t="s">
        <v>5</v>
      </c>
      <c r="F29" s="7" t="s">
        <v>5</v>
      </c>
      <c r="G29" s="7" t="s">
        <v>5</v>
      </c>
      <c r="H29" s="7" t="s">
        <v>622</v>
      </c>
      <c r="I29" s="11">
        <v>86</v>
      </c>
      <c r="J29" s="7" t="s">
        <v>623</v>
      </c>
    </row>
    <row r="30" spans="1:10" ht="19.5" customHeight="1">
      <c r="A30" s="31" t="s">
        <v>577</v>
      </c>
      <c r="B30" s="30" t="s">
        <v>5</v>
      </c>
      <c r="C30" s="30" t="s">
        <v>5</v>
      </c>
      <c r="D30" s="30" t="s">
        <v>5</v>
      </c>
      <c r="E30" s="30" t="s">
        <v>5</v>
      </c>
      <c r="F30" s="30" t="s">
        <v>5</v>
      </c>
      <c r="G30" s="30" t="s">
        <v>5</v>
      </c>
      <c r="H30" s="30" t="s">
        <v>5</v>
      </c>
      <c r="I30" s="30" t="s">
        <v>5</v>
      </c>
      <c r="J30" s="30" t="s">
        <v>5</v>
      </c>
    </row>
    <row r="31" spans="1:10" ht="19.5" customHeight="1">
      <c r="A31" s="31" t="s">
        <v>578</v>
      </c>
      <c r="B31" s="30" t="s">
        <v>5</v>
      </c>
      <c r="C31" s="30" t="s">
        <v>5</v>
      </c>
      <c r="D31" s="30" t="s">
        <v>5</v>
      </c>
      <c r="E31" s="30" t="s">
        <v>5</v>
      </c>
      <c r="F31" s="30" t="s">
        <v>5</v>
      </c>
      <c r="G31" s="30" t="s">
        <v>5</v>
      </c>
      <c r="H31" s="30" t="s">
        <v>5</v>
      </c>
      <c r="I31" s="30" t="s">
        <v>5</v>
      </c>
      <c r="J31" s="30" t="s">
        <v>5</v>
      </c>
    </row>
  </sheetData>
  <sheetProtection/>
  <mergeCells count="35">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0:J30"/>
    <mergeCell ref="A31:J31"/>
    <mergeCell ref="A11:A12"/>
    <mergeCell ref="A15:A23"/>
    <mergeCell ref="A24:A26"/>
    <mergeCell ref="B15:B18"/>
    <mergeCell ref="B19:B21"/>
    <mergeCell ref="B22:B23"/>
    <mergeCell ref="D15:D27"/>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19.xml><?xml version="1.0" encoding="utf-8"?>
<worksheet xmlns="http://schemas.openxmlformats.org/spreadsheetml/2006/main" xmlns:r="http://schemas.openxmlformats.org/officeDocument/2006/relationships">
  <dimension ref="A1:J34"/>
  <sheetViews>
    <sheetView workbookViewId="0" topLeftCell="A7">
      <selection activeCell="E19" sqref="E1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698</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45.46</v>
      </c>
      <c r="F7" s="11">
        <v>45.46</v>
      </c>
      <c r="G7" s="8" t="s">
        <v>47</v>
      </c>
      <c r="H7" s="11">
        <v>100</v>
      </c>
      <c r="I7" s="11">
        <v>10</v>
      </c>
      <c r="J7" s="30" t="s">
        <v>5</v>
      </c>
    </row>
    <row r="8" spans="1:10" ht="19.5" customHeight="1">
      <c r="A8" s="6" t="s">
        <v>5</v>
      </c>
      <c r="B8" s="7" t="s">
        <v>5</v>
      </c>
      <c r="C8" s="10" t="s">
        <v>593</v>
      </c>
      <c r="D8" s="11" t="s">
        <v>5</v>
      </c>
      <c r="E8" s="11">
        <v>43.95</v>
      </c>
      <c r="F8" s="11">
        <v>43.95</v>
      </c>
      <c r="G8" s="8" t="s">
        <v>438</v>
      </c>
      <c r="H8" s="11">
        <v>100</v>
      </c>
      <c r="I8" s="8" t="s">
        <v>438</v>
      </c>
      <c r="J8" s="8" t="s">
        <v>5</v>
      </c>
    </row>
    <row r="9" spans="1:10" ht="19.5" customHeight="1">
      <c r="A9" s="6" t="s">
        <v>5</v>
      </c>
      <c r="B9" s="7" t="s">
        <v>5</v>
      </c>
      <c r="C9" s="10" t="s">
        <v>594</v>
      </c>
      <c r="D9" s="11"/>
      <c r="E9" s="11">
        <v>1.51</v>
      </c>
      <c r="F9" s="11">
        <v>1.51</v>
      </c>
      <c r="G9" s="8" t="s">
        <v>438</v>
      </c>
      <c r="H9" s="11">
        <v>100</v>
      </c>
      <c r="I9" s="8" t="s">
        <v>438</v>
      </c>
      <c r="J9" s="8" t="s">
        <v>5</v>
      </c>
    </row>
    <row r="10" spans="1:10" ht="19.5" customHeight="1">
      <c r="A10" s="6" t="s">
        <v>5</v>
      </c>
      <c r="B10" s="7" t="s">
        <v>5</v>
      </c>
      <c r="C10" s="10" t="s">
        <v>595</v>
      </c>
      <c r="D10" s="11" t="s">
        <v>5</v>
      </c>
      <c r="E10" s="11"/>
      <c r="F10" s="11"/>
      <c r="G10" s="8" t="s">
        <v>438</v>
      </c>
      <c r="H10" s="11" t="s">
        <v>5</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0" t="s">
        <v>699</v>
      </c>
      <c r="C12" s="30" t="s">
        <v>5</v>
      </c>
      <c r="D12" s="30" t="s">
        <v>5</v>
      </c>
      <c r="E12" s="30" t="s">
        <v>5</v>
      </c>
      <c r="F12" s="30" t="s">
        <v>699</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14" t="s">
        <v>700</v>
      </c>
      <c r="D15" s="15" t="s">
        <v>603</v>
      </c>
      <c r="E15" s="16">
        <v>6</v>
      </c>
      <c r="F15" s="14" t="s">
        <v>701</v>
      </c>
      <c r="G15" s="24">
        <v>8.6</v>
      </c>
      <c r="H15" s="11">
        <v>10</v>
      </c>
      <c r="I15" s="11">
        <v>10</v>
      </c>
      <c r="J15" s="33" t="s">
        <v>5</v>
      </c>
    </row>
    <row r="16" spans="1:10" ht="19.5" customHeight="1">
      <c r="A16" s="6"/>
      <c r="B16" s="13"/>
      <c r="C16" s="18" t="s">
        <v>702</v>
      </c>
      <c r="D16" s="15"/>
      <c r="E16" s="16">
        <v>2</v>
      </c>
      <c r="F16" s="14" t="s">
        <v>701</v>
      </c>
      <c r="G16" s="24">
        <v>4</v>
      </c>
      <c r="H16" s="11">
        <v>10</v>
      </c>
      <c r="I16" s="11">
        <v>10</v>
      </c>
      <c r="J16" s="33"/>
    </row>
    <row r="17" spans="1:10" ht="19.5" customHeight="1">
      <c r="A17" s="6"/>
      <c r="B17" s="13"/>
      <c r="C17" s="18" t="s">
        <v>703</v>
      </c>
      <c r="D17" s="15"/>
      <c r="E17" s="16">
        <v>10</v>
      </c>
      <c r="F17" s="14" t="s">
        <v>701</v>
      </c>
      <c r="G17" s="24">
        <v>7</v>
      </c>
      <c r="H17" s="11">
        <v>10</v>
      </c>
      <c r="I17" s="11">
        <v>10</v>
      </c>
      <c r="J17" s="33"/>
    </row>
    <row r="18" spans="1:10" ht="19.5" customHeight="1">
      <c r="A18" s="6"/>
      <c r="B18" s="13"/>
      <c r="C18" s="18" t="s">
        <v>704</v>
      </c>
      <c r="D18" s="15"/>
      <c r="E18" s="16">
        <v>16</v>
      </c>
      <c r="F18" s="14" t="s">
        <v>705</v>
      </c>
      <c r="G18" s="24">
        <v>16</v>
      </c>
      <c r="H18" s="11">
        <v>10</v>
      </c>
      <c r="I18" s="11">
        <v>10</v>
      </c>
      <c r="J18" s="33"/>
    </row>
    <row r="19" spans="1:10" ht="19.5" customHeight="1">
      <c r="A19" s="6"/>
      <c r="B19" s="13"/>
      <c r="C19" s="18" t="s">
        <v>706</v>
      </c>
      <c r="D19" s="15"/>
      <c r="E19" s="16">
        <v>26</v>
      </c>
      <c r="F19" s="14" t="s">
        <v>675</v>
      </c>
      <c r="G19" s="24">
        <v>26</v>
      </c>
      <c r="H19" s="11">
        <v>10</v>
      </c>
      <c r="I19" s="11">
        <v>10</v>
      </c>
      <c r="J19" s="33"/>
    </row>
    <row r="20" spans="1:10" ht="19.5" customHeight="1">
      <c r="A20" s="6"/>
      <c r="B20" s="13"/>
      <c r="C20" s="18" t="s">
        <v>707</v>
      </c>
      <c r="D20" s="15"/>
      <c r="E20" s="16">
        <v>1</v>
      </c>
      <c r="F20" s="14" t="s">
        <v>675</v>
      </c>
      <c r="G20" s="24">
        <v>1</v>
      </c>
      <c r="H20" s="11">
        <v>10</v>
      </c>
      <c r="I20" s="11">
        <v>10</v>
      </c>
      <c r="J20" s="33"/>
    </row>
    <row r="21" spans="1:10" ht="19.5" customHeight="1">
      <c r="A21" s="6"/>
      <c r="B21" s="13"/>
      <c r="C21" s="18" t="s">
        <v>708</v>
      </c>
      <c r="D21" s="15"/>
      <c r="E21" s="16">
        <v>41</v>
      </c>
      <c r="F21" s="14" t="s">
        <v>709</v>
      </c>
      <c r="G21" s="24">
        <v>41</v>
      </c>
      <c r="H21" s="11">
        <v>10</v>
      </c>
      <c r="I21" s="11">
        <v>10</v>
      </c>
      <c r="J21" s="33"/>
    </row>
    <row r="22" spans="1:10" ht="19.5" customHeight="1">
      <c r="A22" s="6"/>
      <c r="B22" s="19"/>
      <c r="C22" s="35"/>
      <c r="D22" s="15"/>
      <c r="E22" s="16"/>
      <c r="F22" s="16"/>
      <c r="G22" s="24"/>
      <c r="H22" s="11"/>
      <c r="I22" s="11"/>
      <c r="J22" s="33"/>
    </row>
    <row r="23" spans="1:10" ht="19.5" customHeight="1">
      <c r="A23" s="6" t="s">
        <v>5</v>
      </c>
      <c r="B23" s="13" t="s">
        <v>546</v>
      </c>
      <c r="C23" s="47" t="s">
        <v>710</v>
      </c>
      <c r="D23" s="8" t="s">
        <v>5</v>
      </c>
      <c r="E23" s="47" t="s">
        <v>547</v>
      </c>
      <c r="F23" s="47" t="s">
        <v>547</v>
      </c>
      <c r="G23" s="20" t="s">
        <v>547</v>
      </c>
      <c r="H23" s="48">
        <v>1</v>
      </c>
      <c r="I23" s="11">
        <v>1</v>
      </c>
      <c r="J23" s="33" t="s">
        <v>5</v>
      </c>
    </row>
    <row r="24" spans="1:10" ht="19.5" customHeight="1">
      <c r="A24" s="6"/>
      <c r="B24" s="13"/>
      <c r="C24" s="47" t="s">
        <v>711</v>
      </c>
      <c r="D24" s="8"/>
      <c r="E24" s="47" t="s">
        <v>547</v>
      </c>
      <c r="F24" s="47" t="s">
        <v>547</v>
      </c>
      <c r="G24" s="20" t="s">
        <v>547</v>
      </c>
      <c r="H24" s="11">
        <v>1</v>
      </c>
      <c r="I24" s="11">
        <v>1</v>
      </c>
      <c r="J24" s="33"/>
    </row>
    <row r="25" spans="1:10" ht="19.5" customHeight="1">
      <c r="A25" s="6"/>
      <c r="B25" s="19"/>
      <c r="C25" s="14" t="s">
        <v>712</v>
      </c>
      <c r="D25" s="8"/>
      <c r="E25" s="8" t="s">
        <v>713</v>
      </c>
      <c r="F25" s="8" t="s">
        <v>713</v>
      </c>
      <c r="G25" s="20" t="s">
        <v>713</v>
      </c>
      <c r="H25" s="11">
        <v>1</v>
      </c>
      <c r="I25" s="11">
        <v>1</v>
      </c>
      <c r="J25" s="33"/>
    </row>
    <row r="26" spans="1:10" ht="19.5" customHeight="1">
      <c r="A26" s="6" t="s">
        <v>5</v>
      </c>
      <c r="B26" s="13" t="s">
        <v>549</v>
      </c>
      <c r="C26" s="14" t="s">
        <v>714</v>
      </c>
      <c r="D26" s="8" t="s">
        <v>5</v>
      </c>
      <c r="E26" s="21">
        <v>80</v>
      </c>
      <c r="F26" s="11" t="s">
        <v>575</v>
      </c>
      <c r="G26" s="20">
        <v>80</v>
      </c>
      <c r="H26" s="11">
        <v>1</v>
      </c>
      <c r="I26" s="11">
        <v>1</v>
      </c>
      <c r="J26" s="33" t="s">
        <v>5</v>
      </c>
    </row>
    <row r="27" spans="1:10" ht="19.5" customHeight="1">
      <c r="A27" s="6"/>
      <c r="B27" s="19"/>
      <c r="C27" s="14"/>
      <c r="D27" s="8"/>
      <c r="E27" s="22"/>
      <c r="F27" s="11"/>
      <c r="G27" s="20"/>
      <c r="H27" s="11">
        <v>1</v>
      </c>
      <c r="I27" s="11">
        <v>1</v>
      </c>
      <c r="J27" s="33"/>
    </row>
    <row r="28" spans="1:10" ht="25.5" customHeight="1">
      <c r="A28" s="6" t="s">
        <v>5</v>
      </c>
      <c r="B28" s="29" t="s">
        <v>565</v>
      </c>
      <c r="C28" s="30" t="s">
        <v>715</v>
      </c>
      <c r="D28" s="8" t="s">
        <v>5</v>
      </c>
      <c r="E28" s="8">
        <v>0.6</v>
      </c>
      <c r="F28" s="8" t="s">
        <v>665</v>
      </c>
      <c r="G28" s="8">
        <v>0.6</v>
      </c>
      <c r="H28" s="11">
        <v>5</v>
      </c>
      <c r="I28" s="11">
        <v>5</v>
      </c>
      <c r="J28" s="33" t="s">
        <v>5</v>
      </c>
    </row>
    <row r="29" spans="1:10" ht="25.5" customHeight="1">
      <c r="A29" s="6" t="s">
        <v>5</v>
      </c>
      <c r="B29" s="29" t="s">
        <v>570</v>
      </c>
      <c r="C29" s="30" t="s">
        <v>716</v>
      </c>
      <c r="D29" s="8" t="s">
        <v>5</v>
      </c>
      <c r="E29" s="11" t="s">
        <v>696</v>
      </c>
      <c r="F29" s="11" t="s">
        <v>696</v>
      </c>
      <c r="G29" s="11" t="s">
        <v>696</v>
      </c>
      <c r="H29" s="11">
        <v>5</v>
      </c>
      <c r="I29" s="11">
        <v>5</v>
      </c>
      <c r="J29" s="33" t="s">
        <v>5</v>
      </c>
    </row>
    <row r="30" spans="1:10" ht="25.5" customHeight="1">
      <c r="A30" s="9" t="s">
        <v>572</v>
      </c>
      <c r="B30" s="29" t="s">
        <v>619</v>
      </c>
      <c r="C30" s="30" t="s">
        <v>697</v>
      </c>
      <c r="D30" s="8" t="s">
        <v>5</v>
      </c>
      <c r="E30" s="11">
        <v>90</v>
      </c>
      <c r="F30" s="11" t="s">
        <v>575</v>
      </c>
      <c r="G30" s="11">
        <v>90</v>
      </c>
      <c r="H30" s="11">
        <v>5</v>
      </c>
      <c r="I30" s="11">
        <v>5</v>
      </c>
      <c r="J30" s="33" t="s">
        <v>5</v>
      </c>
    </row>
    <row r="31" spans="1:10" ht="19.5" customHeight="1">
      <c r="A31" s="6" t="s">
        <v>620</v>
      </c>
      <c r="B31" s="7" t="s">
        <v>5</v>
      </c>
      <c r="C31" s="7" t="s">
        <v>5</v>
      </c>
      <c r="D31" s="30" t="s">
        <v>494</v>
      </c>
      <c r="E31" s="30" t="s">
        <v>5</v>
      </c>
      <c r="F31" s="30" t="s">
        <v>5</v>
      </c>
      <c r="G31" s="30" t="s">
        <v>5</v>
      </c>
      <c r="H31" s="30" t="s">
        <v>5</v>
      </c>
      <c r="I31" s="30" t="s">
        <v>5</v>
      </c>
      <c r="J31" s="30" t="s">
        <v>5</v>
      </c>
    </row>
    <row r="32" spans="1:10" ht="19.5" customHeight="1">
      <c r="A32" s="6" t="s">
        <v>621</v>
      </c>
      <c r="B32" s="7" t="s">
        <v>5</v>
      </c>
      <c r="C32" s="7" t="s">
        <v>5</v>
      </c>
      <c r="D32" s="7" t="s">
        <v>5</v>
      </c>
      <c r="E32" s="7" t="s">
        <v>5</v>
      </c>
      <c r="F32" s="7" t="s">
        <v>5</v>
      </c>
      <c r="G32" s="7" t="s">
        <v>5</v>
      </c>
      <c r="H32" s="7" t="s">
        <v>622</v>
      </c>
      <c r="I32" s="11">
        <v>100</v>
      </c>
      <c r="J32" s="7" t="s">
        <v>623</v>
      </c>
    </row>
    <row r="33" spans="1:10" ht="19.5" customHeight="1">
      <c r="A33" s="31" t="s">
        <v>577</v>
      </c>
      <c r="B33" s="30" t="s">
        <v>5</v>
      </c>
      <c r="C33" s="30" t="s">
        <v>5</v>
      </c>
      <c r="D33" s="30" t="s">
        <v>5</v>
      </c>
      <c r="E33" s="30" t="s">
        <v>5</v>
      </c>
      <c r="F33" s="30" t="s">
        <v>5</v>
      </c>
      <c r="G33" s="30" t="s">
        <v>5</v>
      </c>
      <c r="H33" s="30" t="s">
        <v>5</v>
      </c>
      <c r="I33" s="30" t="s">
        <v>5</v>
      </c>
      <c r="J33" s="30" t="s">
        <v>5</v>
      </c>
    </row>
    <row r="34" spans="1:10" ht="19.5" customHeight="1">
      <c r="A34" s="31" t="s">
        <v>578</v>
      </c>
      <c r="B34" s="30" t="s">
        <v>5</v>
      </c>
      <c r="C34" s="30" t="s">
        <v>5</v>
      </c>
      <c r="D34" s="30" t="s">
        <v>5</v>
      </c>
      <c r="E34" s="30" t="s">
        <v>5</v>
      </c>
      <c r="F34" s="30" t="s">
        <v>5</v>
      </c>
      <c r="G34" s="30" t="s">
        <v>5</v>
      </c>
      <c r="H34" s="30" t="s">
        <v>5</v>
      </c>
      <c r="I34" s="30" t="s">
        <v>5</v>
      </c>
      <c r="J34" s="30" t="s">
        <v>5</v>
      </c>
    </row>
  </sheetData>
  <sheetProtection/>
  <mergeCells count="35">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1:C31"/>
    <mergeCell ref="D31:J31"/>
    <mergeCell ref="A32:G32"/>
    <mergeCell ref="A33:J33"/>
    <mergeCell ref="A34:J34"/>
    <mergeCell ref="A11:A12"/>
    <mergeCell ref="A15:A27"/>
    <mergeCell ref="A28:A29"/>
    <mergeCell ref="B15:B22"/>
    <mergeCell ref="B23:B25"/>
    <mergeCell ref="B26:B27"/>
    <mergeCell ref="D15:D30"/>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D10" sqref="D10"/>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83" t="s">
        <v>115</v>
      </c>
    </row>
    <row r="3" spans="1:12" ht="14.25">
      <c r="A3" s="74" t="s">
        <v>2</v>
      </c>
      <c r="L3" s="83" t="s">
        <v>3</v>
      </c>
    </row>
    <row r="4" spans="1:12" ht="19.5" customHeight="1">
      <c r="A4" s="69" t="s">
        <v>7</v>
      </c>
      <c r="B4" s="70" t="s">
        <v>5</v>
      </c>
      <c r="C4" s="70" t="s">
        <v>5</v>
      </c>
      <c r="D4" s="70" t="s">
        <v>5</v>
      </c>
      <c r="E4" s="76" t="s">
        <v>98</v>
      </c>
      <c r="F4" s="76" t="s">
        <v>116</v>
      </c>
      <c r="G4" s="76" t="s">
        <v>117</v>
      </c>
      <c r="H4" s="76" t="s">
        <v>118</v>
      </c>
      <c r="I4" s="76" t="s">
        <v>5</v>
      </c>
      <c r="J4" s="76" t="s">
        <v>119</v>
      </c>
      <c r="K4" s="76" t="s">
        <v>120</v>
      </c>
      <c r="L4" s="76" t="s">
        <v>121</v>
      </c>
    </row>
    <row r="5" spans="1:12" ht="19.5" customHeight="1">
      <c r="A5" s="77" t="s">
        <v>122</v>
      </c>
      <c r="B5" s="78" t="s">
        <v>5</v>
      </c>
      <c r="C5" s="78" t="s">
        <v>5</v>
      </c>
      <c r="D5" s="71" t="s">
        <v>123</v>
      </c>
      <c r="E5" s="78" t="s">
        <v>5</v>
      </c>
      <c r="F5" s="78" t="s">
        <v>5</v>
      </c>
      <c r="G5" s="78" t="s">
        <v>5</v>
      </c>
      <c r="H5" s="78" t="s">
        <v>124</v>
      </c>
      <c r="I5" s="78" t="s">
        <v>125</v>
      </c>
      <c r="J5" s="78" t="s">
        <v>5</v>
      </c>
      <c r="K5" s="78" t="s">
        <v>5</v>
      </c>
      <c r="L5" s="78" t="s">
        <v>124</v>
      </c>
    </row>
    <row r="6" spans="1:12" ht="19.5" customHeight="1">
      <c r="A6" s="77" t="s">
        <v>5</v>
      </c>
      <c r="B6" s="78" t="s">
        <v>5</v>
      </c>
      <c r="C6" s="78" t="s">
        <v>5</v>
      </c>
      <c r="D6" s="71" t="s">
        <v>5</v>
      </c>
      <c r="E6" s="78" t="s">
        <v>5</v>
      </c>
      <c r="F6" s="78" t="s">
        <v>5</v>
      </c>
      <c r="G6" s="78" t="s">
        <v>5</v>
      </c>
      <c r="H6" s="78" t="s">
        <v>5</v>
      </c>
      <c r="I6" s="78" t="s">
        <v>5</v>
      </c>
      <c r="J6" s="78" t="s">
        <v>5</v>
      </c>
      <c r="K6" s="78" t="s">
        <v>5</v>
      </c>
      <c r="L6" s="78" t="s">
        <v>5</v>
      </c>
    </row>
    <row r="7" spans="1:12" ht="19.5" customHeight="1">
      <c r="A7" s="77" t="s">
        <v>5</v>
      </c>
      <c r="B7" s="78" t="s">
        <v>5</v>
      </c>
      <c r="C7" s="78" t="s">
        <v>5</v>
      </c>
      <c r="D7" s="71" t="s">
        <v>5</v>
      </c>
      <c r="E7" s="78" t="s">
        <v>5</v>
      </c>
      <c r="F7" s="78" t="s">
        <v>5</v>
      </c>
      <c r="G7" s="78" t="s">
        <v>5</v>
      </c>
      <c r="H7" s="78" t="s">
        <v>5</v>
      </c>
      <c r="I7" s="78" t="s">
        <v>5</v>
      </c>
      <c r="J7" s="78" t="s">
        <v>5</v>
      </c>
      <c r="K7" s="78" t="s">
        <v>5</v>
      </c>
      <c r="L7" s="78" t="s">
        <v>5</v>
      </c>
    </row>
    <row r="8" spans="1:12" ht="19.5" customHeight="1">
      <c r="A8" s="59" t="s">
        <v>126</v>
      </c>
      <c r="B8" s="71" t="s">
        <v>127</v>
      </c>
      <c r="C8" s="71" t="s">
        <v>128</v>
      </c>
      <c r="D8" s="71" t="s">
        <v>11</v>
      </c>
      <c r="E8" s="78" t="s">
        <v>12</v>
      </c>
      <c r="F8" s="78" t="s">
        <v>13</v>
      </c>
      <c r="G8" s="78" t="s">
        <v>21</v>
      </c>
      <c r="H8" s="78" t="s">
        <v>25</v>
      </c>
      <c r="I8" s="78" t="s">
        <v>29</v>
      </c>
      <c r="J8" s="78" t="s">
        <v>33</v>
      </c>
      <c r="K8" s="78" t="s">
        <v>37</v>
      </c>
      <c r="L8" s="78" t="s">
        <v>41</v>
      </c>
    </row>
    <row r="9" spans="1:12" ht="19.5" customHeight="1">
      <c r="A9" s="59" t="s">
        <v>5</v>
      </c>
      <c r="B9" s="71" t="s">
        <v>5</v>
      </c>
      <c r="C9" s="71" t="s">
        <v>5</v>
      </c>
      <c r="D9" s="71" t="s">
        <v>129</v>
      </c>
      <c r="E9" s="85">
        <v>3932.12</v>
      </c>
      <c r="F9" s="85">
        <v>1380.04</v>
      </c>
      <c r="G9" s="79" t="s">
        <v>5</v>
      </c>
      <c r="H9" s="79" t="s">
        <v>5</v>
      </c>
      <c r="I9" s="79" t="s">
        <v>5</v>
      </c>
      <c r="J9" s="79" t="s">
        <v>5</v>
      </c>
      <c r="K9" s="79" t="s">
        <v>5</v>
      </c>
      <c r="L9" s="85">
        <v>2552.09</v>
      </c>
    </row>
    <row r="10" spans="1:12" ht="19.5" customHeight="1">
      <c r="A10" s="80" t="s">
        <v>130</v>
      </c>
      <c r="B10" s="81" t="s">
        <v>5</v>
      </c>
      <c r="C10" s="81" t="s">
        <v>5</v>
      </c>
      <c r="D10" s="81" t="s">
        <v>131</v>
      </c>
      <c r="E10" s="85">
        <v>28.67</v>
      </c>
      <c r="F10" s="85">
        <v>28.67</v>
      </c>
      <c r="G10" s="79" t="s">
        <v>5</v>
      </c>
      <c r="H10" s="79" t="s">
        <v>5</v>
      </c>
      <c r="I10" s="79" t="s">
        <v>5</v>
      </c>
      <c r="J10" s="79" t="s">
        <v>5</v>
      </c>
      <c r="K10" s="79" t="s">
        <v>5</v>
      </c>
      <c r="L10" s="79" t="s">
        <v>5</v>
      </c>
    </row>
    <row r="11" spans="1:12" ht="19.5" customHeight="1">
      <c r="A11" s="80" t="s">
        <v>132</v>
      </c>
      <c r="B11" s="81" t="s">
        <v>5</v>
      </c>
      <c r="C11" s="81" t="s">
        <v>5</v>
      </c>
      <c r="D11" s="81" t="s">
        <v>133</v>
      </c>
      <c r="E11" s="85">
        <v>28.67</v>
      </c>
      <c r="F11" s="85">
        <v>28.67</v>
      </c>
      <c r="G11" s="79" t="s">
        <v>5</v>
      </c>
      <c r="H11" s="79" t="s">
        <v>5</v>
      </c>
      <c r="I11" s="79" t="s">
        <v>5</v>
      </c>
      <c r="J11" s="79" t="s">
        <v>5</v>
      </c>
      <c r="K11" s="79" t="s">
        <v>5</v>
      </c>
      <c r="L11" s="79" t="s">
        <v>5</v>
      </c>
    </row>
    <row r="12" spans="1:12" ht="19.5" customHeight="1">
      <c r="A12" s="80" t="s">
        <v>134</v>
      </c>
      <c r="B12" s="81" t="s">
        <v>5</v>
      </c>
      <c r="C12" s="81" t="s">
        <v>5</v>
      </c>
      <c r="D12" s="81" t="s">
        <v>135</v>
      </c>
      <c r="E12" s="85">
        <v>28.67</v>
      </c>
      <c r="F12" s="85">
        <v>28.67</v>
      </c>
      <c r="G12" s="79" t="s">
        <v>5</v>
      </c>
      <c r="H12" s="79" t="s">
        <v>5</v>
      </c>
      <c r="I12" s="79" t="s">
        <v>5</v>
      </c>
      <c r="J12" s="79" t="s">
        <v>5</v>
      </c>
      <c r="K12" s="79" t="s">
        <v>5</v>
      </c>
      <c r="L12" s="79" t="s">
        <v>5</v>
      </c>
    </row>
    <row r="13" spans="1:12" ht="19.5" customHeight="1">
      <c r="A13" s="80" t="s">
        <v>136</v>
      </c>
      <c r="B13" s="81" t="s">
        <v>5</v>
      </c>
      <c r="C13" s="81" t="s">
        <v>5</v>
      </c>
      <c r="D13" s="81" t="s">
        <v>137</v>
      </c>
      <c r="E13" s="85">
        <v>61.41</v>
      </c>
      <c r="F13" s="85">
        <v>41.41</v>
      </c>
      <c r="G13" s="79" t="s">
        <v>5</v>
      </c>
      <c r="H13" s="79" t="s">
        <v>5</v>
      </c>
      <c r="I13" s="79" t="s">
        <v>5</v>
      </c>
      <c r="J13" s="79" t="s">
        <v>5</v>
      </c>
      <c r="K13" s="79" t="s">
        <v>5</v>
      </c>
      <c r="L13" s="85">
        <v>20</v>
      </c>
    </row>
    <row r="14" spans="1:12" ht="19.5" customHeight="1">
      <c r="A14" s="80" t="s">
        <v>138</v>
      </c>
      <c r="B14" s="81" t="s">
        <v>5</v>
      </c>
      <c r="C14" s="81" t="s">
        <v>5</v>
      </c>
      <c r="D14" s="81" t="s">
        <v>139</v>
      </c>
      <c r="E14" s="85">
        <v>20</v>
      </c>
      <c r="F14" s="79" t="s">
        <v>5</v>
      </c>
      <c r="G14" s="79" t="s">
        <v>5</v>
      </c>
      <c r="H14" s="79" t="s">
        <v>5</v>
      </c>
      <c r="I14" s="79" t="s">
        <v>5</v>
      </c>
      <c r="J14" s="79" t="s">
        <v>5</v>
      </c>
      <c r="K14" s="79" t="s">
        <v>5</v>
      </c>
      <c r="L14" s="85">
        <v>20</v>
      </c>
    </row>
    <row r="15" spans="1:12" ht="19.5" customHeight="1">
      <c r="A15" s="80" t="s">
        <v>140</v>
      </c>
      <c r="B15" s="81" t="s">
        <v>5</v>
      </c>
      <c r="C15" s="81" t="s">
        <v>5</v>
      </c>
      <c r="D15" s="81" t="s">
        <v>141</v>
      </c>
      <c r="E15" s="85">
        <v>20</v>
      </c>
      <c r="F15" s="79" t="s">
        <v>5</v>
      </c>
      <c r="G15" s="79" t="s">
        <v>5</v>
      </c>
      <c r="H15" s="79" t="s">
        <v>5</v>
      </c>
      <c r="I15" s="79" t="s">
        <v>5</v>
      </c>
      <c r="J15" s="79" t="s">
        <v>5</v>
      </c>
      <c r="K15" s="79" t="s">
        <v>5</v>
      </c>
      <c r="L15" s="85">
        <v>20</v>
      </c>
    </row>
    <row r="16" spans="1:12" ht="19.5" customHeight="1">
      <c r="A16" s="80" t="s">
        <v>142</v>
      </c>
      <c r="B16" s="81" t="s">
        <v>5</v>
      </c>
      <c r="C16" s="81" t="s">
        <v>5</v>
      </c>
      <c r="D16" s="81" t="s">
        <v>143</v>
      </c>
      <c r="E16" s="85">
        <v>41.41</v>
      </c>
      <c r="F16" s="85">
        <v>41.41</v>
      </c>
      <c r="G16" s="79" t="s">
        <v>5</v>
      </c>
      <c r="H16" s="79" t="s">
        <v>5</v>
      </c>
      <c r="I16" s="79" t="s">
        <v>5</v>
      </c>
      <c r="J16" s="79" t="s">
        <v>5</v>
      </c>
      <c r="K16" s="79" t="s">
        <v>5</v>
      </c>
      <c r="L16" s="79" t="s">
        <v>5</v>
      </c>
    </row>
    <row r="17" spans="1:12" ht="19.5" customHeight="1">
      <c r="A17" s="80" t="s">
        <v>144</v>
      </c>
      <c r="B17" s="81" t="s">
        <v>5</v>
      </c>
      <c r="C17" s="81" t="s">
        <v>5</v>
      </c>
      <c r="D17" s="81" t="s">
        <v>145</v>
      </c>
      <c r="E17" s="85">
        <v>15.08</v>
      </c>
      <c r="F17" s="85">
        <v>15.08</v>
      </c>
      <c r="G17" s="79" t="s">
        <v>5</v>
      </c>
      <c r="H17" s="79" t="s">
        <v>5</v>
      </c>
      <c r="I17" s="79" t="s">
        <v>5</v>
      </c>
      <c r="J17" s="79" t="s">
        <v>5</v>
      </c>
      <c r="K17" s="79" t="s">
        <v>5</v>
      </c>
      <c r="L17" s="79" t="s">
        <v>5</v>
      </c>
    </row>
    <row r="18" spans="1:12" ht="19.5" customHeight="1">
      <c r="A18" s="80" t="s">
        <v>146</v>
      </c>
      <c r="B18" s="81" t="s">
        <v>5</v>
      </c>
      <c r="C18" s="81" t="s">
        <v>5</v>
      </c>
      <c r="D18" s="81" t="s">
        <v>147</v>
      </c>
      <c r="E18" s="85">
        <v>26.33</v>
      </c>
      <c r="F18" s="85">
        <v>26.33</v>
      </c>
      <c r="G18" s="79" t="s">
        <v>5</v>
      </c>
      <c r="H18" s="79" t="s">
        <v>5</v>
      </c>
      <c r="I18" s="79" t="s">
        <v>5</v>
      </c>
      <c r="J18" s="79" t="s">
        <v>5</v>
      </c>
      <c r="K18" s="79" t="s">
        <v>5</v>
      </c>
      <c r="L18" s="79" t="s">
        <v>5</v>
      </c>
    </row>
    <row r="19" spans="1:12" ht="19.5" customHeight="1">
      <c r="A19" s="80" t="s">
        <v>148</v>
      </c>
      <c r="B19" s="81" t="s">
        <v>5</v>
      </c>
      <c r="C19" s="81" t="s">
        <v>5</v>
      </c>
      <c r="D19" s="81" t="s">
        <v>149</v>
      </c>
      <c r="E19" s="85">
        <v>1545.77</v>
      </c>
      <c r="F19" s="85">
        <v>1309.95</v>
      </c>
      <c r="G19" s="79" t="s">
        <v>5</v>
      </c>
      <c r="H19" s="79" t="s">
        <v>5</v>
      </c>
      <c r="I19" s="79" t="s">
        <v>5</v>
      </c>
      <c r="J19" s="79" t="s">
        <v>5</v>
      </c>
      <c r="K19" s="79" t="s">
        <v>5</v>
      </c>
      <c r="L19" s="85">
        <v>235.82</v>
      </c>
    </row>
    <row r="20" spans="1:12" ht="19.5" customHeight="1">
      <c r="A20" s="80" t="s">
        <v>150</v>
      </c>
      <c r="B20" s="81" t="s">
        <v>5</v>
      </c>
      <c r="C20" s="81" t="s">
        <v>5</v>
      </c>
      <c r="D20" s="81" t="s">
        <v>151</v>
      </c>
      <c r="E20" s="85">
        <v>1545.77</v>
      </c>
      <c r="F20" s="85">
        <v>1309.95</v>
      </c>
      <c r="G20" s="79" t="s">
        <v>5</v>
      </c>
      <c r="H20" s="79" t="s">
        <v>5</v>
      </c>
      <c r="I20" s="79" t="s">
        <v>5</v>
      </c>
      <c r="J20" s="79" t="s">
        <v>5</v>
      </c>
      <c r="K20" s="79" t="s">
        <v>5</v>
      </c>
      <c r="L20" s="85">
        <v>235.82</v>
      </c>
    </row>
    <row r="21" spans="1:12" ht="19.5" customHeight="1">
      <c r="A21" s="80" t="s">
        <v>152</v>
      </c>
      <c r="B21" s="81" t="s">
        <v>5</v>
      </c>
      <c r="C21" s="81" t="s">
        <v>5</v>
      </c>
      <c r="D21" s="81" t="s">
        <v>153</v>
      </c>
      <c r="E21" s="85">
        <v>211.32</v>
      </c>
      <c r="F21" s="85">
        <v>211.25</v>
      </c>
      <c r="G21" s="79" t="s">
        <v>5</v>
      </c>
      <c r="H21" s="79" t="s">
        <v>5</v>
      </c>
      <c r="I21" s="79" t="s">
        <v>5</v>
      </c>
      <c r="J21" s="79" t="s">
        <v>5</v>
      </c>
      <c r="K21" s="79" t="s">
        <v>5</v>
      </c>
      <c r="L21" s="85">
        <v>0.07</v>
      </c>
    </row>
    <row r="22" spans="1:12" ht="19.5" customHeight="1">
      <c r="A22" s="80" t="s">
        <v>154</v>
      </c>
      <c r="B22" s="81" t="s">
        <v>5</v>
      </c>
      <c r="C22" s="81" t="s">
        <v>5</v>
      </c>
      <c r="D22" s="81" t="s">
        <v>155</v>
      </c>
      <c r="E22" s="85">
        <v>100</v>
      </c>
      <c r="F22" s="79" t="s">
        <v>5</v>
      </c>
      <c r="G22" s="79" t="s">
        <v>5</v>
      </c>
      <c r="H22" s="79" t="s">
        <v>5</v>
      </c>
      <c r="I22" s="79" t="s">
        <v>5</v>
      </c>
      <c r="J22" s="79" t="s">
        <v>5</v>
      </c>
      <c r="K22" s="79" t="s">
        <v>5</v>
      </c>
      <c r="L22" s="85">
        <v>100</v>
      </c>
    </row>
    <row r="23" spans="1:12" ht="19.5" customHeight="1">
      <c r="A23" s="80" t="s">
        <v>156</v>
      </c>
      <c r="B23" s="81" t="s">
        <v>5</v>
      </c>
      <c r="C23" s="81" t="s">
        <v>5</v>
      </c>
      <c r="D23" s="81" t="s">
        <v>157</v>
      </c>
      <c r="E23" s="85">
        <v>648.11</v>
      </c>
      <c r="F23" s="85">
        <v>648.11</v>
      </c>
      <c r="G23" s="79" t="s">
        <v>5</v>
      </c>
      <c r="H23" s="79" t="s">
        <v>5</v>
      </c>
      <c r="I23" s="79" t="s">
        <v>5</v>
      </c>
      <c r="J23" s="79" t="s">
        <v>5</v>
      </c>
      <c r="K23" s="79" t="s">
        <v>5</v>
      </c>
      <c r="L23" s="79" t="s">
        <v>5</v>
      </c>
    </row>
    <row r="24" spans="1:12" ht="19.5" customHeight="1">
      <c r="A24" s="80" t="s">
        <v>158</v>
      </c>
      <c r="B24" s="81" t="s">
        <v>5</v>
      </c>
      <c r="C24" s="81" t="s">
        <v>5</v>
      </c>
      <c r="D24" s="81" t="s">
        <v>159</v>
      </c>
      <c r="E24" s="85">
        <v>50</v>
      </c>
      <c r="F24" s="79" t="s">
        <v>5</v>
      </c>
      <c r="G24" s="79" t="s">
        <v>5</v>
      </c>
      <c r="H24" s="79" t="s">
        <v>5</v>
      </c>
      <c r="I24" s="79" t="s">
        <v>5</v>
      </c>
      <c r="J24" s="79" t="s">
        <v>5</v>
      </c>
      <c r="K24" s="79" t="s">
        <v>5</v>
      </c>
      <c r="L24" s="85">
        <v>50</v>
      </c>
    </row>
    <row r="25" spans="1:12" ht="19.5" customHeight="1">
      <c r="A25" s="80" t="s">
        <v>160</v>
      </c>
      <c r="B25" s="81" t="s">
        <v>5</v>
      </c>
      <c r="C25" s="81" t="s">
        <v>5</v>
      </c>
      <c r="D25" s="81" t="s">
        <v>161</v>
      </c>
      <c r="E25" s="85">
        <v>146.54</v>
      </c>
      <c r="F25" s="85">
        <v>146.54</v>
      </c>
      <c r="G25" s="79" t="s">
        <v>5</v>
      </c>
      <c r="H25" s="79" t="s">
        <v>5</v>
      </c>
      <c r="I25" s="79" t="s">
        <v>5</v>
      </c>
      <c r="J25" s="79" t="s">
        <v>5</v>
      </c>
      <c r="K25" s="79" t="s">
        <v>5</v>
      </c>
      <c r="L25" s="79" t="s">
        <v>5</v>
      </c>
    </row>
    <row r="26" spans="1:12" ht="19.5" customHeight="1">
      <c r="A26" s="80" t="s">
        <v>162</v>
      </c>
      <c r="B26" s="81" t="s">
        <v>5</v>
      </c>
      <c r="C26" s="81" t="s">
        <v>5</v>
      </c>
      <c r="D26" s="81" t="s">
        <v>163</v>
      </c>
      <c r="E26" s="85">
        <v>10.61</v>
      </c>
      <c r="F26" s="85">
        <v>10.61</v>
      </c>
      <c r="G26" s="79" t="s">
        <v>5</v>
      </c>
      <c r="H26" s="79" t="s">
        <v>5</v>
      </c>
      <c r="I26" s="79" t="s">
        <v>5</v>
      </c>
      <c r="J26" s="79" t="s">
        <v>5</v>
      </c>
      <c r="K26" s="79" t="s">
        <v>5</v>
      </c>
      <c r="L26" s="79" t="s">
        <v>5</v>
      </c>
    </row>
    <row r="27" spans="1:12" ht="19.5" customHeight="1">
      <c r="A27" s="80" t="s">
        <v>164</v>
      </c>
      <c r="B27" s="81" t="s">
        <v>5</v>
      </c>
      <c r="C27" s="81" t="s">
        <v>5</v>
      </c>
      <c r="D27" s="81" t="s">
        <v>165</v>
      </c>
      <c r="E27" s="85">
        <v>43.95</v>
      </c>
      <c r="F27" s="85">
        <v>43.95</v>
      </c>
      <c r="G27" s="79" t="s">
        <v>5</v>
      </c>
      <c r="H27" s="79" t="s">
        <v>5</v>
      </c>
      <c r="I27" s="79" t="s">
        <v>5</v>
      </c>
      <c r="J27" s="79" t="s">
        <v>5</v>
      </c>
      <c r="K27" s="79" t="s">
        <v>5</v>
      </c>
      <c r="L27" s="79" t="s">
        <v>5</v>
      </c>
    </row>
    <row r="28" spans="1:12" ht="19.5" customHeight="1">
      <c r="A28" s="80" t="s">
        <v>166</v>
      </c>
      <c r="B28" s="81" t="s">
        <v>5</v>
      </c>
      <c r="C28" s="81" t="s">
        <v>5</v>
      </c>
      <c r="D28" s="81" t="s">
        <v>167</v>
      </c>
      <c r="E28" s="85">
        <v>51</v>
      </c>
      <c r="F28" s="85">
        <v>51</v>
      </c>
      <c r="G28" s="79" t="s">
        <v>5</v>
      </c>
      <c r="H28" s="79" t="s">
        <v>5</v>
      </c>
      <c r="I28" s="79" t="s">
        <v>5</v>
      </c>
      <c r="J28" s="79" t="s">
        <v>5</v>
      </c>
      <c r="K28" s="79" t="s">
        <v>5</v>
      </c>
      <c r="L28" s="79" t="s">
        <v>5</v>
      </c>
    </row>
    <row r="29" spans="1:12" ht="19.5" customHeight="1">
      <c r="A29" s="80" t="s">
        <v>168</v>
      </c>
      <c r="B29" s="81" t="s">
        <v>5</v>
      </c>
      <c r="C29" s="81" t="s">
        <v>5</v>
      </c>
      <c r="D29" s="81" t="s">
        <v>169</v>
      </c>
      <c r="E29" s="85">
        <v>99.75</v>
      </c>
      <c r="F29" s="85">
        <v>14</v>
      </c>
      <c r="G29" s="79" t="s">
        <v>5</v>
      </c>
      <c r="H29" s="79" t="s">
        <v>5</v>
      </c>
      <c r="I29" s="79" t="s">
        <v>5</v>
      </c>
      <c r="J29" s="79" t="s">
        <v>5</v>
      </c>
      <c r="K29" s="79" t="s">
        <v>5</v>
      </c>
      <c r="L29" s="85">
        <v>85.75</v>
      </c>
    </row>
    <row r="30" spans="1:12" ht="19.5" customHeight="1">
      <c r="A30" s="80" t="s">
        <v>170</v>
      </c>
      <c r="B30" s="81" t="s">
        <v>5</v>
      </c>
      <c r="C30" s="81" t="s">
        <v>5</v>
      </c>
      <c r="D30" s="81" t="s">
        <v>171</v>
      </c>
      <c r="E30" s="85">
        <v>167.49</v>
      </c>
      <c r="F30" s="85">
        <v>167.49</v>
      </c>
      <c r="G30" s="79" t="s">
        <v>5</v>
      </c>
      <c r="H30" s="79" t="s">
        <v>5</v>
      </c>
      <c r="I30" s="79" t="s">
        <v>5</v>
      </c>
      <c r="J30" s="79" t="s">
        <v>5</v>
      </c>
      <c r="K30" s="79" t="s">
        <v>5</v>
      </c>
      <c r="L30" s="79" t="s">
        <v>5</v>
      </c>
    </row>
    <row r="31" spans="1:12" ht="19.5" customHeight="1">
      <c r="A31" s="80" t="s">
        <v>172</v>
      </c>
      <c r="B31" s="81" t="s">
        <v>5</v>
      </c>
      <c r="C31" s="81" t="s">
        <v>5</v>
      </c>
      <c r="D31" s="81" t="s">
        <v>173</v>
      </c>
      <c r="E31" s="85">
        <v>17</v>
      </c>
      <c r="F31" s="85">
        <v>17</v>
      </c>
      <c r="G31" s="79" t="s">
        <v>5</v>
      </c>
      <c r="H31" s="79" t="s">
        <v>5</v>
      </c>
      <c r="I31" s="79" t="s">
        <v>5</v>
      </c>
      <c r="J31" s="79" t="s">
        <v>5</v>
      </c>
      <c r="K31" s="79" t="s">
        <v>5</v>
      </c>
      <c r="L31" s="79" t="s">
        <v>5</v>
      </c>
    </row>
    <row r="32" spans="1:12" ht="19.5" customHeight="1">
      <c r="A32" s="80" t="s">
        <v>174</v>
      </c>
      <c r="B32" s="81" t="s">
        <v>5</v>
      </c>
      <c r="C32" s="81" t="s">
        <v>5</v>
      </c>
      <c r="D32" s="81" t="s">
        <v>175</v>
      </c>
      <c r="E32" s="85">
        <v>2296.27</v>
      </c>
      <c r="F32" s="79" t="s">
        <v>5</v>
      </c>
      <c r="G32" s="79" t="s">
        <v>5</v>
      </c>
      <c r="H32" s="79" t="s">
        <v>5</v>
      </c>
      <c r="I32" s="79" t="s">
        <v>5</v>
      </c>
      <c r="J32" s="79" t="s">
        <v>5</v>
      </c>
      <c r="K32" s="79" t="s">
        <v>5</v>
      </c>
      <c r="L32" s="85">
        <v>2296.27</v>
      </c>
    </row>
    <row r="33" spans="1:12" ht="19.5" customHeight="1">
      <c r="A33" s="80" t="s">
        <v>176</v>
      </c>
      <c r="B33" s="81" t="s">
        <v>5</v>
      </c>
      <c r="C33" s="81" t="s">
        <v>5</v>
      </c>
      <c r="D33" s="81" t="s">
        <v>175</v>
      </c>
      <c r="E33" s="85">
        <v>2296.27</v>
      </c>
      <c r="F33" s="79" t="s">
        <v>5</v>
      </c>
      <c r="G33" s="79" t="s">
        <v>5</v>
      </c>
      <c r="H33" s="79" t="s">
        <v>5</v>
      </c>
      <c r="I33" s="79" t="s">
        <v>5</v>
      </c>
      <c r="J33" s="79" t="s">
        <v>5</v>
      </c>
      <c r="K33" s="79" t="s">
        <v>5</v>
      </c>
      <c r="L33" s="85">
        <v>2296.27</v>
      </c>
    </row>
    <row r="34" spans="1:12" ht="19.5" customHeight="1">
      <c r="A34" s="80" t="s">
        <v>177</v>
      </c>
      <c r="B34" s="81" t="s">
        <v>5</v>
      </c>
      <c r="C34" s="81" t="s">
        <v>5</v>
      </c>
      <c r="D34" s="81" t="s">
        <v>178</v>
      </c>
      <c r="E34" s="85">
        <v>2296.27</v>
      </c>
      <c r="F34" s="79" t="s">
        <v>5</v>
      </c>
      <c r="G34" s="79" t="s">
        <v>5</v>
      </c>
      <c r="H34" s="79" t="s">
        <v>5</v>
      </c>
      <c r="I34" s="79" t="s">
        <v>5</v>
      </c>
      <c r="J34" s="79" t="s">
        <v>5</v>
      </c>
      <c r="K34" s="79" t="s">
        <v>5</v>
      </c>
      <c r="L34" s="85">
        <v>2296.27</v>
      </c>
    </row>
    <row r="35" spans="1:12" ht="19.5" customHeight="1">
      <c r="A35" s="80" t="s">
        <v>179</v>
      </c>
      <c r="B35" s="81" t="s">
        <v>5</v>
      </c>
      <c r="C35" s="81" t="s">
        <v>5</v>
      </c>
      <c r="D35" s="81" t="s">
        <v>5</v>
      </c>
      <c r="E35" s="81" t="s">
        <v>5</v>
      </c>
      <c r="F35" s="81" t="s">
        <v>5</v>
      </c>
      <c r="G35" s="81" t="s">
        <v>5</v>
      </c>
      <c r="H35" s="81" t="s">
        <v>5</v>
      </c>
      <c r="I35" s="81" t="s">
        <v>5</v>
      </c>
      <c r="J35" s="81" t="s">
        <v>5</v>
      </c>
      <c r="K35" s="81" t="s">
        <v>5</v>
      </c>
      <c r="L35" s="81" t="s">
        <v>5</v>
      </c>
    </row>
  </sheetData>
  <sheetProtection/>
  <mergeCells count="14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8:A9"/>
    <mergeCell ref="B8:B9"/>
    <mergeCell ref="C8:C9"/>
    <mergeCell ref="D5:D7"/>
    <mergeCell ref="E4:E7"/>
    <mergeCell ref="F4:F7"/>
    <mergeCell ref="G4:G7"/>
    <mergeCell ref="H5:H7"/>
    <mergeCell ref="I5:I7"/>
    <mergeCell ref="J4:J7"/>
    <mergeCell ref="K4:K7"/>
    <mergeCell ref="L4:L7"/>
    <mergeCell ref="A5:C7"/>
  </mergeCells>
  <printOptions/>
  <pageMargins left="0.7513888888888889" right="0.7513888888888889" top="1" bottom="1" header="0.5" footer="0.5"/>
  <pageSetup horizontalDpi="600" verticalDpi="600" orientation="landscape" paperSize="9" scale="60"/>
</worksheet>
</file>

<file path=xl/worksheets/sheet20.xml><?xml version="1.0" encoding="utf-8"?>
<worksheet xmlns="http://schemas.openxmlformats.org/spreadsheetml/2006/main" xmlns:r="http://schemas.openxmlformats.org/officeDocument/2006/relationships">
  <dimension ref="A1:J34"/>
  <sheetViews>
    <sheetView workbookViewId="0" topLeftCell="A13">
      <selection activeCell="E30" sqref="E3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717</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51</v>
      </c>
      <c r="F7" s="11">
        <v>51</v>
      </c>
      <c r="G7" s="8" t="s">
        <v>47</v>
      </c>
      <c r="H7" s="11">
        <v>100</v>
      </c>
      <c r="I7" s="11">
        <v>10</v>
      </c>
      <c r="J7" s="30" t="s">
        <v>5</v>
      </c>
    </row>
    <row r="8" spans="1:10" ht="19.5" customHeight="1">
      <c r="A8" s="6" t="s">
        <v>5</v>
      </c>
      <c r="B8" s="7" t="s">
        <v>5</v>
      </c>
      <c r="C8" s="10" t="s">
        <v>593</v>
      </c>
      <c r="D8" s="11" t="s">
        <v>5</v>
      </c>
      <c r="E8" s="11" t="s">
        <v>5</v>
      </c>
      <c r="F8" s="11" t="s">
        <v>5</v>
      </c>
      <c r="G8" s="8" t="s">
        <v>438</v>
      </c>
      <c r="H8" s="11" t="s">
        <v>5</v>
      </c>
      <c r="I8" s="8" t="s">
        <v>438</v>
      </c>
      <c r="J8" s="8" t="s">
        <v>5</v>
      </c>
    </row>
    <row r="9" spans="1:10" ht="19.5" customHeight="1">
      <c r="A9" s="6" t="s">
        <v>5</v>
      </c>
      <c r="B9" s="7" t="s">
        <v>5</v>
      </c>
      <c r="C9" s="10" t="s">
        <v>594</v>
      </c>
      <c r="D9" s="11"/>
      <c r="E9" s="11">
        <v>51</v>
      </c>
      <c r="F9" s="11">
        <v>51</v>
      </c>
      <c r="G9" s="8" t="s">
        <v>438</v>
      </c>
      <c r="H9" s="11">
        <v>100</v>
      </c>
      <c r="I9" s="8" t="s">
        <v>438</v>
      </c>
      <c r="J9" s="8" t="s">
        <v>5</v>
      </c>
    </row>
    <row r="10" spans="1:10" ht="19.5" customHeight="1">
      <c r="A10" s="6" t="s">
        <v>5</v>
      </c>
      <c r="B10" s="7" t="s">
        <v>5</v>
      </c>
      <c r="C10" s="10" t="s">
        <v>595</v>
      </c>
      <c r="D10" s="11" t="s">
        <v>5</v>
      </c>
      <c r="E10" s="11" t="s">
        <v>5</v>
      </c>
      <c r="F10" s="11" t="s">
        <v>5</v>
      </c>
      <c r="G10" s="8" t="s">
        <v>438</v>
      </c>
      <c r="H10" s="11" t="s">
        <v>5</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0" t="s">
        <v>718</v>
      </c>
      <c r="C12" s="30" t="s">
        <v>5</v>
      </c>
      <c r="D12" s="30" t="s">
        <v>5</v>
      </c>
      <c r="E12" s="30" t="s">
        <v>5</v>
      </c>
      <c r="F12" s="30" t="s">
        <v>719</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14" t="s">
        <v>720</v>
      </c>
      <c r="D15" s="15" t="s">
        <v>603</v>
      </c>
      <c r="E15" s="16">
        <v>14</v>
      </c>
      <c r="F15" s="14" t="s">
        <v>721</v>
      </c>
      <c r="G15" s="24">
        <v>8.6</v>
      </c>
      <c r="H15" s="11">
        <v>10</v>
      </c>
      <c r="I15" s="11">
        <v>8</v>
      </c>
      <c r="J15" s="33" t="s">
        <v>5</v>
      </c>
    </row>
    <row r="16" spans="1:10" ht="19.5" customHeight="1">
      <c r="A16" s="6"/>
      <c r="B16" s="13"/>
      <c r="C16" s="18" t="s">
        <v>722</v>
      </c>
      <c r="D16" s="15"/>
      <c r="E16" s="16">
        <v>1</v>
      </c>
      <c r="F16" s="14" t="s">
        <v>721</v>
      </c>
      <c r="G16" s="24">
        <v>4</v>
      </c>
      <c r="H16" s="11">
        <v>10</v>
      </c>
      <c r="I16" s="11">
        <v>10</v>
      </c>
      <c r="J16" s="33"/>
    </row>
    <row r="17" spans="1:10" ht="19.5" customHeight="1">
      <c r="A17" s="6"/>
      <c r="B17" s="13"/>
      <c r="C17" s="18" t="s">
        <v>723</v>
      </c>
      <c r="D17" s="15"/>
      <c r="E17" s="16">
        <v>14</v>
      </c>
      <c r="F17" s="14" t="s">
        <v>628</v>
      </c>
      <c r="G17" s="24">
        <v>7</v>
      </c>
      <c r="H17" s="11">
        <v>10</v>
      </c>
      <c r="I17" s="11">
        <v>10</v>
      </c>
      <c r="J17" s="33"/>
    </row>
    <row r="18" spans="1:10" ht="19.5" customHeight="1">
      <c r="A18" s="6"/>
      <c r="B18" s="19"/>
      <c r="C18" s="18" t="s">
        <v>724</v>
      </c>
      <c r="D18" s="15"/>
      <c r="E18" s="16">
        <v>3.88</v>
      </c>
      <c r="F18" s="14" t="s">
        <v>725</v>
      </c>
      <c r="G18" s="24">
        <v>6.96</v>
      </c>
      <c r="H18" s="11">
        <v>5</v>
      </c>
      <c r="I18" s="11">
        <v>5</v>
      </c>
      <c r="J18" s="33"/>
    </row>
    <row r="19" spans="1:10" ht="19.5" customHeight="1">
      <c r="A19" s="6" t="s">
        <v>5</v>
      </c>
      <c r="B19" s="13" t="s">
        <v>546</v>
      </c>
      <c r="C19" s="16" t="s">
        <v>710</v>
      </c>
      <c r="D19" s="8" t="s">
        <v>5</v>
      </c>
      <c r="E19" s="8" t="s">
        <v>547</v>
      </c>
      <c r="F19" s="8" t="s">
        <v>547</v>
      </c>
      <c r="G19" s="20" t="s">
        <v>547</v>
      </c>
      <c r="H19" s="11">
        <v>5</v>
      </c>
      <c r="I19" s="11">
        <v>5</v>
      </c>
      <c r="J19" s="33" t="s">
        <v>5</v>
      </c>
    </row>
    <row r="20" spans="1:10" ht="19.5" customHeight="1">
      <c r="A20" s="6"/>
      <c r="B20" s="13"/>
      <c r="C20" s="16" t="s">
        <v>711</v>
      </c>
      <c r="D20" s="8"/>
      <c r="E20" s="8" t="s">
        <v>547</v>
      </c>
      <c r="F20" s="8" t="s">
        <v>547</v>
      </c>
      <c r="G20" s="20" t="s">
        <v>547</v>
      </c>
      <c r="H20" s="34" t="s">
        <v>29</v>
      </c>
      <c r="I20" s="11">
        <v>5</v>
      </c>
      <c r="J20" s="33"/>
    </row>
    <row r="21" spans="1:10" ht="19.5" customHeight="1">
      <c r="A21" s="6"/>
      <c r="B21" s="13"/>
      <c r="C21" s="16" t="s">
        <v>726</v>
      </c>
      <c r="D21" s="8"/>
      <c r="E21" s="8" t="s">
        <v>727</v>
      </c>
      <c r="F21" s="8" t="s">
        <v>727</v>
      </c>
      <c r="G21" s="20" t="s">
        <v>727</v>
      </c>
      <c r="H21" s="34" t="s">
        <v>29</v>
      </c>
      <c r="I21" s="11">
        <v>5</v>
      </c>
      <c r="J21" s="33"/>
    </row>
    <row r="22" spans="1:10" ht="19.5" customHeight="1">
      <c r="A22" s="6"/>
      <c r="B22" s="19"/>
      <c r="C22" s="16" t="s">
        <v>612</v>
      </c>
      <c r="D22" s="8"/>
      <c r="E22" s="8">
        <v>100</v>
      </c>
      <c r="F22" s="8">
        <v>100</v>
      </c>
      <c r="G22" s="20">
        <v>100</v>
      </c>
      <c r="H22" s="34" t="s">
        <v>29</v>
      </c>
      <c r="I22" s="11">
        <v>5</v>
      </c>
      <c r="J22" s="33"/>
    </row>
    <row r="23" spans="1:10" ht="19.5" customHeight="1">
      <c r="A23" s="6" t="s">
        <v>5</v>
      </c>
      <c r="B23" s="13" t="s">
        <v>549</v>
      </c>
      <c r="C23" s="14" t="s">
        <v>728</v>
      </c>
      <c r="D23" s="8" t="s">
        <v>5</v>
      </c>
      <c r="E23" s="21">
        <v>100</v>
      </c>
      <c r="F23" s="11" t="s">
        <v>575</v>
      </c>
      <c r="G23" s="20">
        <v>100</v>
      </c>
      <c r="H23" s="34" t="s">
        <v>29</v>
      </c>
      <c r="I23" s="11">
        <v>5</v>
      </c>
      <c r="J23" s="33" t="s">
        <v>5</v>
      </c>
    </row>
    <row r="24" spans="1:10" ht="19.5" customHeight="1">
      <c r="A24" s="6"/>
      <c r="B24" s="19"/>
      <c r="C24" s="14"/>
      <c r="D24" s="8"/>
      <c r="E24" s="22"/>
      <c r="F24" s="11"/>
      <c r="G24" s="20"/>
      <c r="H24" s="11"/>
      <c r="I24" s="11"/>
      <c r="J24" s="33"/>
    </row>
    <row r="25" spans="1:10" ht="25.5" customHeight="1">
      <c r="A25" s="6" t="s">
        <v>5</v>
      </c>
      <c r="B25" s="26" t="s">
        <v>565</v>
      </c>
      <c r="C25" s="30" t="s">
        <v>729</v>
      </c>
      <c r="D25" s="8" t="s">
        <v>5</v>
      </c>
      <c r="E25" s="8">
        <v>0.97</v>
      </c>
      <c r="F25" s="8" t="s">
        <v>665</v>
      </c>
      <c r="G25" s="8">
        <v>0.97</v>
      </c>
      <c r="H25" s="11">
        <v>5</v>
      </c>
      <c r="I25" s="11">
        <v>5</v>
      </c>
      <c r="J25" s="33" t="s">
        <v>5</v>
      </c>
    </row>
    <row r="26" spans="1:10" ht="25.5" customHeight="1">
      <c r="A26" s="6"/>
      <c r="B26" s="26"/>
      <c r="C26" s="30" t="s">
        <v>730</v>
      </c>
      <c r="D26" s="8"/>
      <c r="E26" s="8">
        <v>0.97</v>
      </c>
      <c r="F26" s="8" t="s">
        <v>665</v>
      </c>
      <c r="G26" s="8">
        <v>0.97</v>
      </c>
      <c r="H26" s="11">
        <v>5</v>
      </c>
      <c r="I26" s="11">
        <v>5</v>
      </c>
      <c r="J26" s="33"/>
    </row>
    <row r="27" spans="1:10" ht="25.5" customHeight="1">
      <c r="A27" s="6"/>
      <c r="B27" s="28"/>
      <c r="C27" s="30" t="s">
        <v>731</v>
      </c>
      <c r="D27" s="8"/>
      <c r="E27" s="8">
        <v>4594</v>
      </c>
      <c r="F27" s="8" t="s">
        <v>732</v>
      </c>
      <c r="G27" s="8">
        <v>4594</v>
      </c>
      <c r="H27" s="11">
        <v>5</v>
      </c>
      <c r="I27" s="11">
        <v>4</v>
      </c>
      <c r="J27" s="33"/>
    </row>
    <row r="28" spans="1:10" ht="25.5" customHeight="1">
      <c r="A28" s="6" t="s">
        <v>5</v>
      </c>
      <c r="B28" s="29" t="s">
        <v>567</v>
      </c>
      <c r="C28" s="30" t="s">
        <v>733</v>
      </c>
      <c r="D28" s="8" t="s">
        <v>5</v>
      </c>
      <c r="E28" s="11" t="s">
        <v>734</v>
      </c>
      <c r="F28" s="11" t="s">
        <v>734</v>
      </c>
      <c r="G28" s="11" t="s">
        <v>734</v>
      </c>
      <c r="H28" s="11">
        <v>5</v>
      </c>
      <c r="I28" s="11">
        <v>4</v>
      </c>
      <c r="J28" s="33"/>
    </row>
    <row r="29" spans="1:10" ht="25.5" customHeight="1">
      <c r="A29" s="6" t="s">
        <v>5</v>
      </c>
      <c r="B29" s="29" t="s">
        <v>570</v>
      </c>
      <c r="C29" s="30" t="s">
        <v>735</v>
      </c>
      <c r="D29" s="8" t="s">
        <v>5</v>
      </c>
      <c r="E29" s="11" t="s">
        <v>734</v>
      </c>
      <c r="F29" s="11" t="s">
        <v>734</v>
      </c>
      <c r="G29" s="11" t="s">
        <v>734</v>
      </c>
      <c r="H29" s="11">
        <v>5</v>
      </c>
      <c r="I29" s="11">
        <v>4</v>
      </c>
      <c r="J29" s="33" t="s">
        <v>5</v>
      </c>
    </row>
    <row r="30" spans="1:10" ht="25.5" customHeight="1">
      <c r="A30" s="9" t="s">
        <v>572</v>
      </c>
      <c r="B30" s="29" t="s">
        <v>619</v>
      </c>
      <c r="C30" s="30" t="s">
        <v>574</v>
      </c>
      <c r="D30" s="8" t="s">
        <v>5</v>
      </c>
      <c r="E30" s="11">
        <v>95</v>
      </c>
      <c r="F30" s="11" t="s">
        <v>575</v>
      </c>
      <c r="G30" s="11">
        <v>95</v>
      </c>
      <c r="H30" s="11">
        <v>5</v>
      </c>
      <c r="I30" s="11">
        <v>4</v>
      </c>
      <c r="J30" s="33" t="s">
        <v>5</v>
      </c>
    </row>
    <row r="31" spans="1:10" ht="19.5" customHeight="1">
      <c r="A31" s="6" t="s">
        <v>620</v>
      </c>
      <c r="B31" s="7" t="s">
        <v>5</v>
      </c>
      <c r="C31" s="7" t="s">
        <v>5</v>
      </c>
      <c r="D31" s="30" t="s">
        <v>494</v>
      </c>
      <c r="E31" s="30" t="s">
        <v>5</v>
      </c>
      <c r="F31" s="30" t="s">
        <v>5</v>
      </c>
      <c r="G31" s="30" t="s">
        <v>5</v>
      </c>
      <c r="H31" s="30" t="s">
        <v>5</v>
      </c>
      <c r="I31" s="30" t="s">
        <v>5</v>
      </c>
      <c r="J31" s="30" t="s">
        <v>5</v>
      </c>
    </row>
    <row r="32" spans="1:10" ht="19.5" customHeight="1">
      <c r="A32" s="6" t="s">
        <v>621</v>
      </c>
      <c r="B32" s="7" t="s">
        <v>5</v>
      </c>
      <c r="C32" s="7" t="s">
        <v>5</v>
      </c>
      <c r="D32" s="7" t="s">
        <v>5</v>
      </c>
      <c r="E32" s="7" t="s">
        <v>5</v>
      </c>
      <c r="F32" s="7" t="s">
        <v>5</v>
      </c>
      <c r="G32" s="7" t="s">
        <v>5</v>
      </c>
      <c r="H32" s="7" t="s">
        <v>622</v>
      </c>
      <c r="I32" s="11">
        <v>94</v>
      </c>
      <c r="J32" s="7" t="s">
        <v>623</v>
      </c>
    </row>
    <row r="33" spans="1:10" ht="19.5" customHeight="1">
      <c r="A33" s="31" t="s">
        <v>577</v>
      </c>
      <c r="B33" s="30" t="s">
        <v>5</v>
      </c>
      <c r="C33" s="30" t="s">
        <v>5</v>
      </c>
      <c r="D33" s="30" t="s">
        <v>5</v>
      </c>
      <c r="E33" s="30" t="s">
        <v>5</v>
      </c>
      <c r="F33" s="30" t="s">
        <v>5</v>
      </c>
      <c r="G33" s="30" t="s">
        <v>5</v>
      </c>
      <c r="H33" s="30" t="s">
        <v>5</v>
      </c>
      <c r="I33" s="30" t="s">
        <v>5</v>
      </c>
      <c r="J33" s="30" t="s">
        <v>5</v>
      </c>
    </row>
    <row r="34" spans="1:10" ht="19.5" customHeight="1">
      <c r="A34" s="31" t="s">
        <v>578</v>
      </c>
      <c r="B34" s="30" t="s">
        <v>5</v>
      </c>
      <c r="C34" s="30" t="s">
        <v>5</v>
      </c>
      <c r="D34" s="30" t="s">
        <v>5</v>
      </c>
      <c r="E34" s="30" t="s">
        <v>5</v>
      </c>
      <c r="F34" s="30" t="s">
        <v>5</v>
      </c>
      <c r="G34" s="30" t="s">
        <v>5</v>
      </c>
      <c r="H34" s="30" t="s">
        <v>5</v>
      </c>
      <c r="I34" s="30" t="s">
        <v>5</v>
      </c>
      <c r="J34" s="30" t="s">
        <v>5</v>
      </c>
    </row>
  </sheetData>
  <sheetProtection/>
  <mergeCells count="36">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1:C31"/>
    <mergeCell ref="D31:J31"/>
    <mergeCell ref="A32:G32"/>
    <mergeCell ref="A33:J33"/>
    <mergeCell ref="A34:J34"/>
    <mergeCell ref="A11:A12"/>
    <mergeCell ref="A15:A24"/>
    <mergeCell ref="A25:A29"/>
    <mergeCell ref="B15:B18"/>
    <mergeCell ref="B19:B22"/>
    <mergeCell ref="B23:B24"/>
    <mergeCell ref="B25:B27"/>
    <mergeCell ref="D15:D30"/>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21.xml><?xml version="1.0" encoding="utf-8"?>
<worksheet xmlns="http://schemas.openxmlformats.org/spreadsheetml/2006/main" xmlns:r="http://schemas.openxmlformats.org/officeDocument/2006/relationships">
  <dimension ref="A1:J36"/>
  <sheetViews>
    <sheetView workbookViewId="0" topLeftCell="A10">
      <selection activeCell="E29" sqref="E29"/>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736</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223.73</v>
      </c>
      <c r="F7" s="11">
        <v>183.14</v>
      </c>
      <c r="G7" s="8" t="s">
        <v>47</v>
      </c>
      <c r="H7" s="11">
        <v>81.86</v>
      </c>
      <c r="I7" s="11">
        <v>6</v>
      </c>
      <c r="J7" s="30" t="s">
        <v>5</v>
      </c>
    </row>
    <row r="8" spans="1:10" ht="19.5" customHeight="1">
      <c r="A8" s="6" t="s">
        <v>5</v>
      </c>
      <c r="B8" s="7" t="s">
        <v>5</v>
      </c>
      <c r="C8" s="10" t="s">
        <v>593</v>
      </c>
      <c r="D8" s="11" t="s">
        <v>5</v>
      </c>
      <c r="E8" s="11">
        <v>21.5</v>
      </c>
      <c r="F8" s="11">
        <v>21.5</v>
      </c>
      <c r="G8" s="8" t="s">
        <v>438</v>
      </c>
      <c r="H8" s="11">
        <v>100</v>
      </c>
      <c r="I8" s="8" t="s">
        <v>438</v>
      </c>
      <c r="J8" s="8" t="s">
        <v>5</v>
      </c>
    </row>
    <row r="9" spans="1:10" ht="19.5" customHeight="1">
      <c r="A9" s="6" t="s">
        <v>5</v>
      </c>
      <c r="B9" s="7" t="s">
        <v>5</v>
      </c>
      <c r="C9" s="10" t="s">
        <v>594</v>
      </c>
      <c r="D9" s="11"/>
      <c r="E9" s="11">
        <v>116.48</v>
      </c>
      <c r="F9" s="11">
        <v>116.48</v>
      </c>
      <c r="G9" s="8" t="s">
        <v>438</v>
      </c>
      <c r="H9" s="11">
        <v>100</v>
      </c>
      <c r="I9" s="8" t="s">
        <v>438</v>
      </c>
      <c r="J9" s="8" t="s">
        <v>5</v>
      </c>
    </row>
    <row r="10" spans="1:10" ht="19.5" customHeight="1">
      <c r="A10" s="6" t="s">
        <v>5</v>
      </c>
      <c r="B10" s="7" t="s">
        <v>5</v>
      </c>
      <c r="C10" s="10" t="s">
        <v>595</v>
      </c>
      <c r="D10" s="11" t="s">
        <v>5</v>
      </c>
      <c r="E10" s="11">
        <v>85.75</v>
      </c>
      <c r="F10" s="11">
        <v>45.16</v>
      </c>
      <c r="G10" s="8" t="s">
        <v>438</v>
      </c>
      <c r="H10" s="11">
        <v>52.66</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0" t="s">
        <v>737</v>
      </c>
      <c r="C12" s="30" t="s">
        <v>5</v>
      </c>
      <c r="D12" s="30" t="s">
        <v>5</v>
      </c>
      <c r="E12" s="30" t="s">
        <v>5</v>
      </c>
      <c r="F12" s="30" t="s">
        <v>737</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14" t="s">
        <v>738</v>
      </c>
      <c r="D15" s="15" t="s">
        <v>603</v>
      </c>
      <c r="E15" s="16">
        <v>1</v>
      </c>
      <c r="F15" s="14" t="s">
        <v>628</v>
      </c>
      <c r="G15" s="16">
        <v>1</v>
      </c>
      <c r="H15" s="11">
        <v>10</v>
      </c>
      <c r="I15" s="11">
        <v>10</v>
      </c>
      <c r="J15" s="33" t="s">
        <v>5</v>
      </c>
    </row>
    <row r="16" spans="1:10" ht="19.5" customHeight="1">
      <c r="A16" s="6"/>
      <c r="B16" s="13"/>
      <c r="C16" s="18" t="s">
        <v>739</v>
      </c>
      <c r="D16" s="15"/>
      <c r="E16" s="16">
        <v>1</v>
      </c>
      <c r="F16" s="14" t="s">
        <v>628</v>
      </c>
      <c r="G16" s="16">
        <v>1</v>
      </c>
      <c r="H16" s="11">
        <v>10</v>
      </c>
      <c r="I16" s="11">
        <v>10</v>
      </c>
      <c r="J16" s="33"/>
    </row>
    <row r="17" spans="1:10" ht="19.5" customHeight="1">
      <c r="A17" s="6"/>
      <c r="B17" s="13"/>
      <c r="C17" s="18" t="s">
        <v>740</v>
      </c>
      <c r="D17" s="15"/>
      <c r="E17" s="16">
        <v>1</v>
      </c>
      <c r="F17" s="14" t="s">
        <v>741</v>
      </c>
      <c r="G17" s="16">
        <v>1</v>
      </c>
      <c r="H17" s="11">
        <v>10</v>
      </c>
      <c r="I17" s="11">
        <v>8</v>
      </c>
      <c r="J17" s="33" t="s">
        <v>742</v>
      </c>
    </row>
    <row r="18" spans="1:10" ht="19.5" customHeight="1">
      <c r="A18" s="6"/>
      <c r="B18" s="19"/>
      <c r="C18" s="18" t="s">
        <v>743</v>
      </c>
      <c r="D18" s="15"/>
      <c r="E18" s="16">
        <v>1</v>
      </c>
      <c r="F18" s="14" t="s">
        <v>128</v>
      </c>
      <c r="G18" s="16">
        <v>1</v>
      </c>
      <c r="H18" s="11">
        <v>10</v>
      </c>
      <c r="I18" s="11">
        <v>10</v>
      </c>
      <c r="J18" s="33"/>
    </row>
    <row r="19" spans="1:10" ht="19.5" customHeight="1">
      <c r="A19" s="6" t="s">
        <v>5</v>
      </c>
      <c r="B19" s="13" t="s">
        <v>546</v>
      </c>
      <c r="C19" s="16" t="s">
        <v>609</v>
      </c>
      <c r="D19" s="8" t="s">
        <v>5</v>
      </c>
      <c r="E19" s="8" t="s">
        <v>548</v>
      </c>
      <c r="F19" s="8" t="s">
        <v>548</v>
      </c>
      <c r="G19" s="20" t="s">
        <v>548</v>
      </c>
      <c r="H19" s="11">
        <v>5</v>
      </c>
      <c r="I19" s="11">
        <v>5</v>
      </c>
      <c r="J19" s="33" t="s">
        <v>5</v>
      </c>
    </row>
    <row r="20" spans="1:10" ht="19.5" customHeight="1">
      <c r="A20" s="6"/>
      <c r="B20" s="13"/>
      <c r="C20" s="16" t="s">
        <v>610</v>
      </c>
      <c r="D20" s="8"/>
      <c r="E20" s="8" t="s">
        <v>611</v>
      </c>
      <c r="F20" s="8" t="s">
        <v>611</v>
      </c>
      <c r="G20" s="20" t="s">
        <v>611</v>
      </c>
      <c r="H20" s="11">
        <v>5</v>
      </c>
      <c r="I20" s="11">
        <v>5</v>
      </c>
      <c r="J20" s="33"/>
    </row>
    <row r="21" spans="1:10" ht="19.5" customHeight="1">
      <c r="A21" s="6"/>
      <c r="B21" s="19"/>
      <c r="C21" s="16" t="s">
        <v>612</v>
      </c>
      <c r="D21" s="8"/>
      <c r="E21" s="8">
        <v>100</v>
      </c>
      <c r="F21" s="8">
        <v>100</v>
      </c>
      <c r="G21" s="20">
        <v>100</v>
      </c>
      <c r="H21" s="11">
        <v>4</v>
      </c>
      <c r="I21" s="11">
        <v>4</v>
      </c>
      <c r="J21" s="33"/>
    </row>
    <row r="22" spans="1:10" ht="19.5" customHeight="1">
      <c r="A22" s="6" t="s">
        <v>5</v>
      </c>
      <c r="B22" s="13" t="s">
        <v>549</v>
      </c>
      <c r="C22" s="14" t="s">
        <v>744</v>
      </c>
      <c r="D22" s="8" t="s">
        <v>5</v>
      </c>
      <c r="E22" s="21">
        <v>1</v>
      </c>
      <c r="F22" s="11" t="s">
        <v>551</v>
      </c>
      <c r="G22" s="20">
        <v>1</v>
      </c>
      <c r="H22" s="11">
        <v>4</v>
      </c>
      <c r="I22" s="11">
        <v>4</v>
      </c>
      <c r="J22" s="33" t="s">
        <v>5</v>
      </c>
    </row>
    <row r="23" spans="1:10" ht="19.5" customHeight="1">
      <c r="A23" s="6"/>
      <c r="B23" s="19"/>
      <c r="C23" s="14"/>
      <c r="D23" s="8"/>
      <c r="E23" s="22"/>
      <c r="F23" s="11"/>
      <c r="G23" s="20"/>
      <c r="H23" s="11"/>
      <c r="I23" s="11"/>
      <c r="J23" s="33"/>
    </row>
    <row r="24" spans="1:10" ht="19.5" customHeight="1">
      <c r="A24" s="6"/>
      <c r="B24" s="13" t="s">
        <v>552</v>
      </c>
      <c r="C24" s="14" t="s">
        <v>745</v>
      </c>
      <c r="D24" s="8"/>
      <c r="E24" s="16">
        <v>223.73</v>
      </c>
      <c r="F24" s="8" t="s">
        <v>554</v>
      </c>
      <c r="G24" s="24">
        <v>223.73</v>
      </c>
      <c r="H24" s="11">
        <v>4</v>
      </c>
      <c r="I24" s="11">
        <v>4</v>
      </c>
      <c r="J24" s="33"/>
    </row>
    <row r="25" spans="1:10" ht="19.5" customHeight="1">
      <c r="A25" s="6" t="s">
        <v>5</v>
      </c>
      <c r="B25" s="19"/>
      <c r="C25" s="23"/>
      <c r="D25" s="8" t="s">
        <v>5</v>
      </c>
      <c r="E25" s="16"/>
      <c r="F25" s="8"/>
      <c r="G25" s="24"/>
      <c r="H25" s="11"/>
      <c r="I25" s="11"/>
      <c r="J25" s="33" t="s">
        <v>5</v>
      </c>
    </row>
    <row r="26" spans="1:10" ht="19.5" customHeight="1">
      <c r="A26" s="45" t="s">
        <v>555</v>
      </c>
      <c r="B26" s="26" t="s">
        <v>556</v>
      </c>
      <c r="C26" s="14" t="s">
        <v>746</v>
      </c>
      <c r="D26" s="8"/>
      <c r="E26" s="23">
        <v>5000</v>
      </c>
      <c r="F26" s="8" t="s">
        <v>558</v>
      </c>
      <c r="G26" s="27">
        <v>5000</v>
      </c>
      <c r="H26" s="11">
        <v>4</v>
      </c>
      <c r="I26" s="11">
        <v>3</v>
      </c>
      <c r="J26" s="33"/>
    </row>
    <row r="27" spans="1:10" ht="19.5" customHeight="1">
      <c r="A27" s="45"/>
      <c r="B27" s="26"/>
      <c r="C27" s="14" t="s">
        <v>559</v>
      </c>
      <c r="D27" s="8"/>
      <c r="E27" s="23">
        <v>50</v>
      </c>
      <c r="F27" s="8" t="s">
        <v>560</v>
      </c>
      <c r="G27" s="27">
        <v>50</v>
      </c>
      <c r="H27" s="11">
        <v>4</v>
      </c>
      <c r="I27" s="11">
        <v>3</v>
      </c>
      <c r="J27" s="33"/>
    </row>
    <row r="28" spans="1:10" ht="25.5" customHeight="1">
      <c r="A28" s="45"/>
      <c r="B28" s="28"/>
      <c r="C28" s="14" t="s">
        <v>561</v>
      </c>
      <c r="D28" s="8" t="s">
        <v>5</v>
      </c>
      <c r="E28" s="16">
        <v>7.5</v>
      </c>
      <c r="F28" s="8" t="s">
        <v>554</v>
      </c>
      <c r="G28" s="24">
        <v>7.5</v>
      </c>
      <c r="H28" s="11">
        <v>4</v>
      </c>
      <c r="I28" s="11">
        <v>3</v>
      </c>
      <c r="J28" s="33" t="s">
        <v>5</v>
      </c>
    </row>
    <row r="29" spans="1:10" ht="25.5" customHeight="1">
      <c r="A29" s="45"/>
      <c r="B29" s="29" t="s">
        <v>565</v>
      </c>
      <c r="C29" s="30" t="s">
        <v>566</v>
      </c>
      <c r="D29" s="8" t="s">
        <v>5</v>
      </c>
      <c r="E29" s="8">
        <v>3000</v>
      </c>
      <c r="F29" s="8" t="s">
        <v>544</v>
      </c>
      <c r="G29" s="8">
        <v>3000</v>
      </c>
      <c r="H29" s="11">
        <v>4</v>
      </c>
      <c r="I29" s="11">
        <v>3</v>
      </c>
      <c r="J29" s="33" t="s">
        <v>5</v>
      </c>
    </row>
    <row r="30" spans="1:10" ht="25.5" customHeight="1">
      <c r="A30" s="45"/>
      <c r="B30" s="29" t="s">
        <v>567</v>
      </c>
      <c r="C30" s="30" t="s">
        <v>568</v>
      </c>
      <c r="D30" s="8" t="s">
        <v>5</v>
      </c>
      <c r="E30" s="11" t="s">
        <v>569</v>
      </c>
      <c r="F30" s="11" t="s">
        <v>5</v>
      </c>
      <c r="G30" s="11" t="s">
        <v>569</v>
      </c>
      <c r="H30" s="11">
        <v>4</v>
      </c>
      <c r="I30" s="11">
        <v>3</v>
      </c>
      <c r="J30" s="33"/>
    </row>
    <row r="31" spans="1:10" ht="25.5" customHeight="1">
      <c r="A31" s="46"/>
      <c r="B31" s="29" t="s">
        <v>570</v>
      </c>
      <c r="C31" s="30" t="s">
        <v>568</v>
      </c>
      <c r="D31" s="8" t="s">
        <v>5</v>
      </c>
      <c r="E31" s="11" t="s">
        <v>571</v>
      </c>
      <c r="F31" s="11" t="s">
        <v>5</v>
      </c>
      <c r="G31" s="11" t="s">
        <v>571</v>
      </c>
      <c r="H31" s="11">
        <v>4</v>
      </c>
      <c r="I31" s="11">
        <v>3</v>
      </c>
      <c r="J31" s="33" t="s">
        <v>5</v>
      </c>
    </row>
    <row r="32" spans="1:10" ht="25.5" customHeight="1">
      <c r="A32" s="9" t="s">
        <v>572</v>
      </c>
      <c r="B32" s="29" t="s">
        <v>619</v>
      </c>
      <c r="C32" s="30" t="s">
        <v>574</v>
      </c>
      <c r="D32" s="8" t="s">
        <v>5</v>
      </c>
      <c r="E32" s="11">
        <v>95</v>
      </c>
      <c r="F32" s="11" t="s">
        <v>575</v>
      </c>
      <c r="G32" s="11">
        <v>95</v>
      </c>
      <c r="H32" s="11">
        <v>4</v>
      </c>
      <c r="I32" s="11">
        <v>3</v>
      </c>
      <c r="J32" s="33" t="s">
        <v>5</v>
      </c>
    </row>
    <row r="33" spans="1:10" ht="19.5" customHeight="1">
      <c r="A33" s="6" t="s">
        <v>620</v>
      </c>
      <c r="B33" s="7" t="s">
        <v>5</v>
      </c>
      <c r="C33" s="7" t="s">
        <v>5</v>
      </c>
      <c r="D33" s="30" t="s">
        <v>494</v>
      </c>
      <c r="E33" s="30" t="s">
        <v>5</v>
      </c>
      <c r="F33" s="30" t="s">
        <v>5</v>
      </c>
      <c r="G33" s="30" t="s">
        <v>5</v>
      </c>
      <c r="H33" s="30" t="s">
        <v>5</v>
      </c>
      <c r="I33" s="30" t="s">
        <v>5</v>
      </c>
      <c r="J33" s="30" t="s">
        <v>5</v>
      </c>
    </row>
    <row r="34" spans="1:10" ht="19.5" customHeight="1">
      <c r="A34" s="6" t="s">
        <v>621</v>
      </c>
      <c r="B34" s="7" t="s">
        <v>5</v>
      </c>
      <c r="C34" s="7" t="s">
        <v>5</v>
      </c>
      <c r="D34" s="7" t="s">
        <v>5</v>
      </c>
      <c r="E34" s="7" t="s">
        <v>5</v>
      </c>
      <c r="F34" s="7" t="s">
        <v>5</v>
      </c>
      <c r="G34" s="7" t="s">
        <v>5</v>
      </c>
      <c r="H34" s="7" t="s">
        <v>622</v>
      </c>
      <c r="I34" s="11">
        <v>87</v>
      </c>
      <c r="J34" s="7" t="s">
        <v>623</v>
      </c>
    </row>
    <row r="35" spans="1:10" ht="19.5" customHeight="1">
      <c r="A35" s="31" t="s">
        <v>577</v>
      </c>
      <c r="B35" s="30" t="s">
        <v>5</v>
      </c>
      <c r="C35" s="30" t="s">
        <v>5</v>
      </c>
      <c r="D35" s="30" t="s">
        <v>5</v>
      </c>
      <c r="E35" s="30" t="s">
        <v>5</v>
      </c>
      <c r="F35" s="30" t="s">
        <v>5</v>
      </c>
      <c r="G35" s="30" t="s">
        <v>5</v>
      </c>
      <c r="H35" s="30" t="s">
        <v>5</v>
      </c>
      <c r="I35" s="30" t="s">
        <v>5</v>
      </c>
      <c r="J35" s="30" t="s">
        <v>5</v>
      </c>
    </row>
    <row r="36" spans="1:10" ht="19.5" customHeight="1">
      <c r="A36" s="31" t="s">
        <v>578</v>
      </c>
      <c r="B36" s="30" t="s">
        <v>5</v>
      </c>
      <c r="C36" s="30" t="s">
        <v>5</v>
      </c>
      <c r="D36" s="30" t="s">
        <v>5</v>
      </c>
      <c r="E36" s="30" t="s">
        <v>5</v>
      </c>
      <c r="F36" s="30" t="s">
        <v>5</v>
      </c>
      <c r="G36" s="30" t="s">
        <v>5</v>
      </c>
      <c r="H36" s="30" t="s">
        <v>5</v>
      </c>
      <c r="I36" s="30" t="s">
        <v>5</v>
      </c>
      <c r="J36" s="30" t="s">
        <v>5</v>
      </c>
    </row>
  </sheetData>
  <sheetProtection/>
  <mergeCells count="37">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3:C33"/>
    <mergeCell ref="D33:J33"/>
    <mergeCell ref="A34:G34"/>
    <mergeCell ref="A35:J35"/>
    <mergeCell ref="A36:J36"/>
    <mergeCell ref="A11:A12"/>
    <mergeCell ref="A15:A25"/>
    <mergeCell ref="A26:A31"/>
    <mergeCell ref="B15:B18"/>
    <mergeCell ref="B19:B21"/>
    <mergeCell ref="B22:B23"/>
    <mergeCell ref="B24:B25"/>
    <mergeCell ref="B26:B28"/>
    <mergeCell ref="D15:D32"/>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22.xml><?xml version="1.0" encoding="utf-8"?>
<worksheet xmlns="http://schemas.openxmlformats.org/spreadsheetml/2006/main" xmlns:r="http://schemas.openxmlformats.org/officeDocument/2006/relationships">
  <dimension ref="A1:J50"/>
  <sheetViews>
    <sheetView workbookViewId="0" topLeftCell="A14">
      <selection activeCell="D15" sqref="D15:D4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747</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261.28</v>
      </c>
      <c r="F7" s="11">
        <v>261.28</v>
      </c>
      <c r="G7" s="8" t="s">
        <v>47</v>
      </c>
      <c r="H7" s="11">
        <v>100</v>
      </c>
      <c r="I7" s="11">
        <v>10</v>
      </c>
      <c r="J7" s="30" t="s">
        <v>5</v>
      </c>
    </row>
    <row r="8" spans="1:10" ht="19.5" customHeight="1">
      <c r="A8" s="6" t="s">
        <v>5</v>
      </c>
      <c r="B8" s="7" t="s">
        <v>5</v>
      </c>
      <c r="C8" s="10" t="s">
        <v>593</v>
      </c>
      <c r="D8" s="11" t="s">
        <v>5</v>
      </c>
      <c r="E8" s="11" t="s">
        <v>5</v>
      </c>
      <c r="F8" s="11" t="s">
        <v>5</v>
      </c>
      <c r="G8" s="8" t="s">
        <v>438</v>
      </c>
      <c r="H8" s="11" t="s">
        <v>5</v>
      </c>
      <c r="I8" s="8" t="s">
        <v>438</v>
      </c>
      <c r="J8" s="8" t="s">
        <v>5</v>
      </c>
    </row>
    <row r="9" spans="1:10" ht="19.5" customHeight="1">
      <c r="A9" s="6" t="s">
        <v>5</v>
      </c>
      <c r="B9" s="7" t="s">
        <v>5</v>
      </c>
      <c r="C9" s="10" t="s">
        <v>594</v>
      </c>
      <c r="D9" s="11"/>
      <c r="E9" s="11">
        <v>261.28</v>
      </c>
      <c r="F9" s="11">
        <v>261.28</v>
      </c>
      <c r="G9" s="8" t="s">
        <v>438</v>
      </c>
      <c r="H9" s="11">
        <v>100</v>
      </c>
      <c r="I9" s="8" t="s">
        <v>438</v>
      </c>
      <c r="J9" s="8" t="s">
        <v>5</v>
      </c>
    </row>
    <row r="10" spans="1:10" ht="19.5" customHeight="1">
      <c r="A10" s="6" t="s">
        <v>5</v>
      </c>
      <c r="B10" s="7" t="s">
        <v>5</v>
      </c>
      <c r="C10" s="10" t="s">
        <v>595</v>
      </c>
      <c r="D10" s="11" t="s">
        <v>5</v>
      </c>
      <c r="E10" s="11" t="s">
        <v>5</v>
      </c>
      <c r="F10" s="11" t="s">
        <v>5</v>
      </c>
      <c r="G10" s="8" t="s">
        <v>438</v>
      </c>
      <c r="H10" s="11" t="s">
        <v>5</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0" t="s">
        <v>748</v>
      </c>
      <c r="C12" s="30" t="s">
        <v>5</v>
      </c>
      <c r="D12" s="30" t="s">
        <v>5</v>
      </c>
      <c r="E12" s="30" t="s">
        <v>5</v>
      </c>
      <c r="F12" s="30" t="s">
        <v>749</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14" t="s">
        <v>750</v>
      </c>
      <c r="D15" s="15" t="s">
        <v>603</v>
      </c>
      <c r="E15" s="8">
        <v>1</v>
      </c>
      <c r="F15" s="16" t="s">
        <v>741</v>
      </c>
      <c r="G15" s="24">
        <v>1</v>
      </c>
      <c r="H15" s="11">
        <v>2</v>
      </c>
      <c r="I15" s="11">
        <v>2</v>
      </c>
      <c r="J15" s="33" t="s">
        <v>5</v>
      </c>
    </row>
    <row r="16" spans="1:10" ht="19.5" customHeight="1">
      <c r="A16" s="6"/>
      <c r="B16" s="13"/>
      <c r="C16" s="18" t="s">
        <v>751</v>
      </c>
      <c r="D16" s="15"/>
      <c r="E16" s="8">
        <v>6</v>
      </c>
      <c r="F16" s="14" t="s">
        <v>675</v>
      </c>
      <c r="G16" s="24">
        <v>6</v>
      </c>
      <c r="H16" s="11">
        <v>4</v>
      </c>
      <c r="I16" s="11">
        <v>4</v>
      </c>
      <c r="J16" s="33"/>
    </row>
    <row r="17" spans="1:10" ht="19.5" customHeight="1">
      <c r="A17" s="6"/>
      <c r="B17" s="13"/>
      <c r="C17" s="18" t="s">
        <v>752</v>
      </c>
      <c r="D17" s="15"/>
      <c r="E17" s="8">
        <v>19</v>
      </c>
      <c r="F17" s="14" t="s">
        <v>675</v>
      </c>
      <c r="G17" s="24">
        <v>19</v>
      </c>
      <c r="H17" s="11">
        <v>4</v>
      </c>
      <c r="I17" s="11">
        <v>4</v>
      </c>
      <c r="J17" s="33"/>
    </row>
    <row r="18" spans="1:10" ht="19.5" customHeight="1">
      <c r="A18" s="6"/>
      <c r="B18" s="13"/>
      <c r="C18" s="18" t="s">
        <v>753</v>
      </c>
      <c r="D18" s="15"/>
      <c r="E18" s="8">
        <v>40</v>
      </c>
      <c r="F18" s="14" t="s">
        <v>675</v>
      </c>
      <c r="G18" s="24">
        <v>40</v>
      </c>
      <c r="H18" s="11">
        <v>4</v>
      </c>
      <c r="I18" s="11">
        <v>4</v>
      </c>
      <c r="J18" s="33"/>
    </row>
    <row r="19" spans="1:10" ht="19.5" customHeight="1">
      <c r="A19" s="6"/>
      <c r="B19" s="13"/>
      <c r="C19" s="18" t="s">
        <v>754</v>
      </c>
      <c r="D19" s="15"/>
      <c r="E19" s="8">
        <v>5434</v>
      </c>
      <c r="F19" s="14" t="s">
        <v>544</v>
      </c>
      <c r="G19" s="24">
        <v>5434</v>
      </c>
      <c r="H19" s="11">
        <v>4</v>
      </c>
      <c r="I19" s="11">
        <v>4</v>
      </c>
      <c r="J19" s="33"/>
    </row>
    <row r="20" spans="1:10" ht="19.5" customHeight="1">
      <c r="A20" s="6"/>
      <c r="B20" s="13"/>
      <c r="C20" s="18" t="s">
        <v>755</v>
      </c>
      <c r="D20" s="15"/>
      <c r="E20" s="8">
        <v>2766</v>
      </c>
      <c r="F20" s="14" t="s">
        <v>675</v>
      </c>
      <c r="G20" s="24">
        <v>2766</v>
      </c>
      <c r="H20" s="11">
        <v>4</v>
      </c>
      <c r="I20" s="11">
        <v>4</v>
      </c>
      <c r="J20" s="33"/>
    </row>
    <row r="21" spans="1:10" ht="19.5" customHeight="1">
      <c r="A21" s="6"/>
      <c r="B21" s="13"/>
      <c r="C21" s="18" t="s">
        <v>756</v>
      </c>
      <c r="D21" s="15"/>
      <c r="E21" s="8">
        <v>17</v>
      </c>
      <c r="F21" s="14" t="s">
        <v>675</v>
      </c>
      <c r="G21" s="24">
        <v>17</v>
      </c>
      <c r="H21" s="11">
        <v>4</v>
      </c>
      <c r="I21" s="11">
        <v>4</v>
      </c>
      <c r="J21" s="33"/>
    </row>
    <row r="22" spans="1:10" ht="19.5" customHeight="1">
      <c r="A22" s="6"/>
      <c r="B22" s="13"/>
      <c r="C22" s="18" t="s">
        <v>757</v>
      </c>
      <c r="D22" s="15"/>
      <c r="E22" s="8">
        <v>120</v>
      </c>
      <c r="F22" s="14" t="s">
        <v>604</v>
      </c>
      <c r="G22" s="24">
        <v>120</v>
      </c>
      <c r="H22" s="11">
        <v>4</v>
      </c>
      <c r="I22" s="11">
        <v>4</v>
      </c>
      <c r="J22" s="33"/>
    </row>
    <row r="23" spans="1:10" ht="19.5" customHeight="1">
      <c r="A23" s="6"/>
      <c r="B23" s="13"/>
      <c r="C23" s="18" t="s">
        <v>758</v>
      </c>
      <c r="D23" s="15"/>
      <c r="E23" s="8">
        <v>1</v>
      </c>
      <c r="F23" s="14" t="s">
        <v>741</v>
      </c>
      <c r="G23" s="24">
        <v>1</v>
      </c>
      <c r="H23" s="11">
        <v>2</v>
      </c>
      <c r="I23" s="11">
        <v>2</v>
      </c>
      <c r="J23" s="33"/>
    </row>
    <row r="24" spans="1:10" ht="19.5" customHeight="1">
      <c r="A24" s="6"/>
      <c r="B24" s="13"/>
      <c r="C24" s="18" t="s">
        <v>759</v>
      </c>
      <c r="D24" s="15"/>
      <c r="E24" s="8">
        <v>30</v>
      </c>
      <c r="F24" s="14" t="s">
        <v>675</v>
      </c>
      <c r="G24" s="24">
        <v>30</v>
      </c>
      <c r="H24" s="11">
        <v>4</v>
      </c>
      <c r="I24" s="11">
        <v>4</v>
      </c>
      <c r="J24" s="33"/>
    </row>
    <row r="25" spans="1:10" ht="19.5" customHeight="1">
      <c r="A25" s="6"/>
      <c r="B25" s="13"/>
      <c r="C25" s="18" t="s">
        <v>751</v>
      </c>
      <c r="D25" s="15"/>
      <c r="E25" s="8">
        <v>6</v>
      </c>
      <c r="F25" s="14" t="s">
        <v>675</v>
      </c>
      <c r="G25" s="24">
        <v>6</v>
      </c>
      <c r="H25" s="11">
        <v>4</v>
      </c>
      <c r="I25" s="11">
        <v>4</v>
      </c>
      <c r="J25" s="33"/>
    </row>
    <row r="26" spans="1:10" ht="19.5" customHeight="1">
      <c r="A26" s="6"/>
      <c r="B26" s="13"/>
      <c r="C26" s="18" t="s">
        <v>752</v>
      </c>
      <c r="D26" s="15"/>
      <c r="E26" s="8">
        <v>25</v>
      </c>
      <c r="F26" s="14" t="s">
        <v>675</v>
      </c>
      <c r="G26" s="24">
        <v>25</v>
      </c>
      <c r="H26" s="11">
        <v>4</v>
      </c>
      <c r="I26" s="11">
        <v>4</v>
      </c>
      <c r="J26" s="33"/>
    </row>
    <row r="27" spans="1:10" ht="19.5" customHeight="1">
      <c r="A27" s="6"/>
      <c r="B27" s="13"/>
      <c r="C27" s="18" t="s">
        <v>753</v>
      </c>
      <c r="D27" s="15"/>
      <c r="E27" s="8">
        <v>30</v>
      </c>
      <c r="F27" s="14" t="s">
        <v>675</v>
      </c>
      <c r="G27" s="24">
        <v>30</v>
      </c>
      <c r="H27" s="11">
        <v>4</v>
      </c>
      <c r="I27" s="11">
        <v>4</v>
      </c>
      <c r="J27" s="33"/>
    </row>
    <row r="28" spans="1:10" ht="19.5" customHeight="1">
      <c r="A28" s="6"/>
      <c r="B28" s="13"/>
      <c r="C28" s="18" t="s">
        <v>754</v>
      </c>
      <c r="D28" s="15"/>
      <c r="E28" s="8">
        <v>1.5</v>
      </c>
      <c r="F28" s="14" t="s">
        <v>665</v>
      </c>
      <c r="G28" s="24">
        <v>1.5</v>
      </c>
      <c r="H28" s="11">
        <v>4</v>
      </c>
      <c r="I28" s="11">
        <v>4</v>
      </c>
      <c r="J28" s="33"/>
    </row>
    <row r="29" spans="1:10" ht="19.5" customHeight="1">
      <c r="A29" s="6"/>
      <c r="B29" s="13"/>
      <c r="C29" s="18" t="s">
        <v>760</v>
      </c>
      <c r="D29" s="15"/>
      <c r="E29" s="8">
        <v>60</v>
      </c>
      <c r="F29" s="14" t="s">
        <v>604</v>
      </c>
      <c r="G29" s="24">
        <v>60</v>
      </c>
      <c r="H29" s="11">
        <v>2</v>
      </c>
      <c r="I29" s="11">
        <v>1</v>
      </c>
      <c r="J29" s="33" t="s">
        <v>761</v>
      </c>
    </row>
    <row r="30" spans="1:10" ht="19.5" customHeight="1">
      <c r="A30" s="6"/>
      <c r="B30" s="13"/>
      <c r="C30" s="18" t="s">
        <v>762</v>
      </c>
      <c r="D30" s="15"/>
      <c r="E30" s="16">
        <v>22</v>
      </c>
      <c r="F30" s="14" t="s">
        <v>628</v>
      </c>
      <c r="G30" s="24">
        <v>22</v>
      </c>
      <c r="H30" s="11">
        <v>4</v>
      </c>
      <c r="I30" s="11">
        <v>3</v>
      </c>
      <c r="J30" s="33" t="s">
        <v>761</v>
      </c>
    </row>
    <row r="31" spans="1:10" ht="19.5" customHeight="1">
      <c r="A31" s="6"/>
      <c r="B31" s="13"/>
      <c r="C31" s="18" t="s">
        <v>763</v>
      </c>
      <c r="D31" s="15"/>
      <c r="E31" s="16">
        <v>25.1</v>
      </c>
      <c r="F31" s="14" t="s">
        <v>764</v>
      </c>
      <c r="G31" s="24">
        <v>25.1</v>
      </c>
      <c r="H31" s="11">
        <v>4</v>
      </c>
      <c r="I31" s="11">
        <v>3</v>
      </c>
      <c r="J31" s="33" t="s">
        <v>761</v>
      </c>
    </row>
    <row r="32" spans="1:10" ht="19.5" customHeight="1">
      <c r="A32" s="6"/>
      <c r="B32" s="19"/>
      <c r="C32" s="18" t="s">
        <v>757</v>
      </c>
      <c r="D32" s="15"/>
      <c r="E32" s="16">
        <v>6.96</v>
      </c>
      <c r="F32" s="16" t="s">
        <v>604</v>
      </c>
      <c r="G32" s="24">
        <v>6.96</v>
      </c>
      <c r="H32" s="11">
        <v>4</v>
      </c>
      <c r="I32" s="11">
        <v>5</v>
      </c>
      <c r="J32" s="33"/>
    </row>
    <row r="33" spans="1:10" ht="19.5" customHeight="1">
      <c r="A33" s="6" t="s">
        <v>5</v>
      </c>
      <c r="B33" s="13" t="s">
        <v>546</v>
      </c>
      <c r="C33" s="14" t="s">
        <v>609</v>
      </c>
      <c r="D33" s="8" t="s">
        <v>5</v>
      </c>
      <c r="E33" s="8" t="s">
        <v>548</v>
      </c>
      <c r="F33" s="8" t="s">
        <v>548</v>
      </c>
      <c r="G33" s="20" t="s">
        <v>548</v>
      </c>
      <c r="H33" s="11">
        <v>1</v>
      </c>
      <c r="I33" s="11">
        <v>1</v>
      </c>
      <c r="J33" s="33" t="s">
        <v>5</v>
      </c>
    </row>
    <row r="34" spans="1:10" ht="19.5" customHeight="1">
      <c r="A34" s="6"/>
      <c r="B34" s="13"/>
      <c r="C34" s="16" t="s">
        <v>610</v>
      </c>
      <c r="D34" s="8"/>
      <c r="E34" s="8" t="s">
        <v>611</v>
      </c>
      <c r="F34" s="8" t="s">
        <v>611</v>
      </c>
      <c r="G34" s="20" t="s">
        <v>611</v>
      </c>
      <c r="H34" s="11">
        <v>1</v>
      </c>
      <c r="I34" s="11">
        <v>1</v>
      </c>
      <c r="J34" s="33"/>
    </row>
    <row r="35" spans="1:10" ht="19.5" customHeight="1">
      <c r="A35" s="6"/>
      <c r="B35" s="19"/>
      <c r="C35" s="16" t="s">
        <v>612</v>
      </c>
      <c r="D35" s="8"/>
      <c r="E35" s="8">
        <v>100</v>
      </c>
      <c r="F35" s="8">
        <v>100</v>
      </c>
      <c r="G35" s="20">
        <v>100</v>
      </c>
      <c r="H35" s="11">
        <v>1</v>
      </c>
      <c r="I35" s="11">
        <v>1</v>
      </c>
      <c r="J35" s="33"/>
    </row>
    <row r="36" spans="1:10" ht="19.5" customHeight="1">
      <c r="A36" s="6" t="s">
        <v>5</v>
      </c>
      <c r="B36" s="13" t="s">
        <v>549</v>
      </c>
      <c r="C36" s="14" t="s">
        <v>765</v>
      </c>
      <c r="D36" s="8" t="s">
        <v>5</v>
      </c>
      <c r="E36" s="21">
        <v>3</v>
      </c>
      <c r="F36" s="11" t="s">
        <v>551</v>
      </c>
      <c r="G36" s="20">
        <v>3</v>
      </c>
      <c r="H36" s="11">
        <v>1</v>
      </c>
      <c r="I36" s="11">
        <v>1</v>
      </c>
      <c r="J36" s="33" t="s">
        <v>5</v>
      </c>
    </row>
    <row r="37" spans="1:10" ht="19.5" customHeight="1">
      <c r="A37" s="6"/>
      <c r="B37" s="19"/>
      <c r="C37" s="14"/>
      <c r="D37" s="8"/>
      <c r="E37" s="22"/>
      <c r="F37" s="11"/>
      <c r="G37" s="20"/>
      <c r="H37" s="11"/>
      <c r="I37" s="11"/>
      <c r="J37" s="33"/>
    </row>
    <row r="38" spans="1:10" ht="19.5" customHeight="1">
      <c r="A38" s="6"/>
      <c r="B38" s="13" t="s">
        <v>552</v>
      </c>
      <c r="C38" s="14" t="s">
        <v>766</v>
      </c>
      <c r="D38" s="8"/>
      <c r="E38" s="16">
        <v>10</v>
      </c>
      <c r="F38" s="8" t="s">
        <v>554</v>
      </c>
      <c r="G38" s="24">
        <v>10</v>
      </c>
      <c r="H38" s="11">
        <v>3</v>
      </c>
      <c r="I38" s="11">
        <v>3</v>
      </c>
      <c r="J38" s="33"/>
    </row>
    <row r="39" spans="1:10" ht="19.5" customHeight="1">
      <c r="A39" s="6" t="s">
        <v>5</v>
      </c>
      <c r="B39" s="19"/>
      <c r="C39" s="23" t="s">
        <v>618</v>
      </c>
      <c r="D39" s="8" t="s">
        <v>5</v>
      </c>
      <c r="E39" s="16">
        <v>271</v>
      </c>
      <c r="F39" s="8" t="s">
        <v>554</v>
      </c>
      <c r="G39" s="24">
        <v>271</v>
      </c>
      <c r="H39" s="11">
        <v>3</v>
      </c>
      <c r="I39" s="11">
        <v>3</v>
      </c>
      <c r="J39" s="33" t="s">
        <v>5</v>
      </c>
    </row>
    <row r="40" spans="1:10" ht="19.5" customHeight="1">
      <c r="A40" s="45" t="s">
        <v>555</v>
      </c>
      <c r="B40" s="26" t="s">
        <v>556</v>
      </c>
      <c r="C40" s="14" t="s">
        <v>767</v>
      </c>
      <c r="D40" s="8"/>
      <c r="E40" s="23">
        <v>1</v>
      </c>
      <c r="F40" s="8" t="s">
        <v>768</v>
      </c>
      <c r="G40" s="27">
        <v>1</v>
      </c>
      <c r="H40" s="11">
        <v>3</v>
      </c>
      <c r="I40" s="11">
        <v>3</v>
      </c>
      <c r="J40" s="33"/>
    </row>
    <row r="41" spans="1:10" ht="19.5" customHeight="1">
      <c r="A41" s="45"/>
      <c r="B41" s="26"/>
      <c r="C41" s="14"/>
      <c r="D41" s="8"/>
      <c r="E41" s="23"/>
      <c r="F41" s="8"/>
      <c r="G41" s="27"/>
      <c r="H41" s="11"/>
      <c r="I41" s="11"/>
      <c r="J41" s="33"/>
    </row>
    <row r="42" spans="1:10" ht="25.5" customHeight="1">
      <c r="A42" s="45"/>
      <c r="B42" s="28"/>
      <c r="C42" s="14"/>
      <c r="D42" s="8" t="s">
        <v>5</v>
      </c>
      <c r="E42" s="16"/>
      <c r="F42" s="8"/>
      <c r="G42" s="24"/>
      <c r="H42" s="11"/>
      <c r="I42" s="11"/>
      <c r="J42" s="33" t="s">
        <v>5</v>
      </c>
    </row>
    <row r="43" spans="1:10" ht="25.5" customHeight="1">
      <c r="A43" s="45"/>
      <c r="B43" s="29" t="s">
        <v>565</v>
      </c>
      <c r="C43" s="30" t="s">
        <v>754</v>
      </c>
      <c r="D43" s="8" t="s">
        <v>5</v>
      </c>
      <c r="E43" s="8">
        <v>35216</v>
      </c>
      <c r="F43" s="8" t="s">
        <v>544</v>
      </c>
      <c r="G43" s="8">
        <v>35216</v>
      </c>
      <c r="H43" s="11">
        <v>3</v>
      </c>
      <c r="I43" s="11">
        <v>3</v>
      </c>
      <c r="J43" s="33" t="s">
        <v>5</v>
      </c>
    </row>
    <row r="44" spans="1:10" ht="25.5" customHeight="1">
      <c r="A44" s="45"/>
      <c r="B44" s="29" t="s">
        <v>567</v>
      </c>
      <c r="C44" s="30" t="s">
        <v>769</v>
      </c>
      <c r="D44" s="8" t="s">
        <v>5</v>
      </c>
      <c r="E44" s="11" t="s">
        <v>548</v>
      </c>
      <c r="F44" s="11" t="s">
        <v>548</v>
      </c>
      <c r="G44" s="11" t="s">
        <v>548</v>
      </c>
      <c r="H44" s="11">
        <v>3</v>
      </c>
      <c r="I44" s="11">
        <v>3</v>
      </c>
      <c r="J44" s="33"/>
    </row>
    <row r="45" spans="1:10" ht="25.5" customHeight="1">
      <c r="A45" s="46"/>
      <c r="B45" s="29" t="s">
        <v>570</v>
      </c>
      <c r="C45" s="30" t="s">
        <v>770</v>
      </c>
      <c r="D45" s="8" t="s">
        <v>5</v>
      </c>
      <c r="E45" s="11" t="s">
        <v>548</v>
      </c>
      <c r="F45" s="11" t="s">
        <v>548</v>
      </c>
      <c r="G45" s="11" t="s">
        <v>548</v>
      </c>
      <c r="H45" s="11">
        <v>3</v>
      </c>
      <c r="I45" s="11">
        <v>3</v>
      </c>
      <c r="J45" s="33" t="s">
        <v>5</v>
      </c>
    </row>
    <row r="46" spans="1:10" ht="25.5" customHeight="1">
      <c r="A46" s="9" t="s">
        <v>572</v>
      </c>
      <c r="B46" s="29" t="s">
        <v>619</v>
      </c>
      <c r="C46" s="30" t="s">
        <v>686</v>
      </c>
      <c r="D46" s="8" t="s">
        <v>5</v>
      </c>
      <c r="E46" s="11">
        <v>98</v>
      </c>
      <c r="F46" s="11" t="s">
        <v>575</v>
      </c>
      <c r="G46" s="11">
        <v>98</v>
      </c>
      <c r="H46" s="11">
        <v>2</v>
      </c>
      <c r="I46" s="11">
        <v>2</v>
      </c>
      <c r="J46" s="33" t="s">
        <v>5</v>
      </c>
    </row>
    <row r="47" spans="1:10" ht="19.5" customHeight="1">
      <c r="A47" s="6" t="s">
        <v>620</v>
      </c>
      <c r="B47" s="7" t="s">
        <v>5</v>
      </c>
      <c r="C47" s="7" t="s">
        <v>5</v>
      </c>
      <c r="D47" s="30" t="s">
        <v>494</v>
      </c>
      <c r="E47" s="30" t="s">
        <v>5</v>
      </c>
      <c r="F47" s="30" t="s">
        <v>5</v>
      </c>
      <c r="G47" s="30" t="s">
        <v>5</v>
      </c>
      <c r="H47" s="30" t="s">
        <v>5</v>
      </c>
      <c r="I47" s="30" t="s">
        <v>5</v>
      </c>
      <c r="J47" s="30" t="s">
        <v>5</v>
      </c>
    </row>
    <row r="48" spans="1:10" ht="19.5" customHeight="1">
      <c r="A48" s="6" t="s">
        <v>621</v>
      </c>
      <c r="B48" s="7" t="s">
        <v>5</v>
      </c>
      <c r="C48" s="7" t="s">
        <v>5</v>
      </c>
      <c r="D48" s="7" t="s">
        <v>5</v>
      </c>
      <c r="E48" s="7" t="s">
        <v>5</v>
      </c>
      <c r="F48" s="7" t="s">
        <v>5</v>
      </c>
      <c r="G48" s="7" t="s">
        <v>5</v>
      </c>
      <c r="H48" s="7" t="s">
        <v>622</v>
      </c>
      <c r="I48" s="11">
        <v>98</v>
      </c>
      <c r="J48" s="7" t="s">
        <v>623</v>
      </c>
    </row>
    <row r="49" spans="1:10" ht="19.5" customHeight="1">
      <c r="A49" s="31" t="s">
        <v>577</v>
      </c>
      <c r="B49" s="30" t="s">
        <v>5</v>
      </c>
      <c r="C49" s="30" t="s">
        <v>5</v>
      </c>
      <c r="D49" s="30" t="s">
        <v>5</v>
      </c>
      <c r="E49" s="30" t="s">
        <v>5</v>
      </c>
      <c r="F49" s="30" t="s">
        <v>5</v>
      </c>
      <c r="G49" s="30" t="s">
        <v>5</v>
      </c>
      <c r="H49" s="30" t="s">
        <v>5</v>
      </c>
      <c r="I49" s="30" t="s">
        <v>5</v>
      </c>
      <c r="J49" s="30" t="s">
        <v>5</v>
      </c>
    </row>
    <row r="50" spans="1:10" ht="19.5" customHeight="1">
      <c r="A50" s="31" t="s">
        <v>578</v>
      </c>
      <c r="B50" s="30" t="s">
        <v>5</v>
      </c>
      <c r="C50" s="30" t="s">
        <v>5</v>
      </c>
      <c r="D50" s="30" t="s">
        <v>5</v>
      </c>
      <c r="E50" s="30" t="s">
        <v>5</v>
      </c>
      <c r="F50" s="30" t="s">
        <v>5</v>
      </c>
      <c r="G50" s="30" t="s">
        <v>5</v>
      </c>
      <c r="H50" s="30" t="s">
        <v>5</v>
      </c>
      <c r="I50" s="30" t="s">
        <v>5</v>
      </c>
      <c r="J50" s="30" t="s">
        <v>5</v>
      </c>
    </row>
  </sheetData>
  <sheetProtection/>
  <mergeCells count="37">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47:C47"/>
    <mergeCell ref="D47:J47"/>
    <mergeCell ref="A48:G48"/>
    <mergeCell ref="A49:J49"/>
    <mergeCell ref="A50:J50"/>
    <mergeCell ref="A11:A12"/>
    <mergeCell ref="A15:A39"/>
    <mergeCell ref="A40:A45"/>
    <mergeCell ref="B15:B32"/>
    <mergeCell ref="B33:B35"/>
    <mergeCell ref="B36:B37"/>
    <mergeCell ref="B38:B39"/>
    <mergeCell ref="B40:B42"/>
    <mergeCell ref="D15:D46"/>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23.xml><?xml version="1.0" encoding="utf-8"?>
<worksheet xmlns="http://schemas.openxmlformats.org/spreadsheetml/2006/main" xmlns:r="http://schemas.openxmlformats.org/officeDocument/2006/relationships">
  <dimension ref="A1:J38"/>
  <sheetViews>
    <sheetView workbookViewId="0" topLeftCell="A18">
      <selection activeCell="D35" sqref="D35:J3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771</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45.63</v>
      </c>
      <c r="F7" s="11">
        <v>45.63</v>
      </c>
      <c r="G7" s="8" t="s">
        <v>47</v>
      </c>
      <c r="H7" s="11">
        <v>100</v>
      </c>
      <c r="I7" s="11">
        <v>10</v>
      </c>
      <c r="J7" s="30" t="s">
        <v>5</v>
      </c>
    </row>
    <row r="8" spans="1:10" ht="19.5" customHeight="1">
      <c r="A8" s="6" t="s">
        <v>5</v>
      </c>
      <c r="B8" s="7" t="s">
        <v>5</v>
      </c>
      <c r="C8" s="10" t="s">
        <v>593</v>
      </c>
      <c r="D8" s="11" t="s">
        <v>5</v>
      </c>
      <c r="E8" s="11" t="s">
        <v>5</v>
      </c>
      <c r="F8" s="11" t="s">
        <v>5</v>
      </c>
      <c r="G8" s="8" t="s">
        <v>438</v>
      </c>
      <c r="H8" s="11" t="s">
        <v>5</v>
      </c>
      <c r="I8" s="8" t="s">
        <v>438</v>
      </c>
      <c r="J8" s="8" t="s">
        <v>5</v>
      </c>
    </row>
    <row r="9" spans="1:10" ht="19.5" customHeight="1">
      <c r="A9" s="6" t="s">
        <v>5</v>
      </c>
      <c r="B9" s="7" t="s">
        <v>5</v>
      </c>
      <c r="C9" s="10" t="s">
        <v>594</v>
      </c>
      <c r="D9" s="11"/>
      <c r="E9" s="11">
        <v>45.63</v>
      </c>
      <c r="F9" s="11">
        <v>45.63</v>
      </c>
      <c r="G9" s="8" t="s">
        <v>438</v>
      </c>
      <c r="H9" s="11">
        <v>100</v>
      </c>
      <c r="I9" s="8" t="s">
        <v>438</v>
      </c>
      <c r="J9" s="8" t="s">
        <v>5</v>
      </c>
    </row>
    <row r="10" spans="1:10" ht="19.5" customHeight="1">
      <c r="A10" s="6" t="s">
        <v>5</v>
      </c>
      <c r="B10" s="7" t="s">
        <v>5</v>
      </c>
      <c r="C10" s="10" t="s">
        <v>595</v>
      </c>
      <c r="D10" s="11" t="s">
        <v>5</v>
      </c>
      <c r="E10" s="11" t="s">
        <v>5</v>
      </c>
      <c r="F10" s="11" t="s">
        <v>5</v>
      </c>
      <c r="G10" s="8" t="s">
        <v>438</v>
      </c>
      <c r="H10" s="11" t="s">
        <v>5</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0" t="s">
        <v>668</v>
      </c>
      <c r="C12" s="30" t="s">
        <v>5</v>
      </c>
      <c r="D12" s="30" t="s">
        <v>5</v>
      </c>
      <c r="E12" s="30" t="s">
        <v>5</v>
      </c>
      <c r="F12" s="30" t="s">
        <v>772</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14" t="s">
        <v>671</v>
      </c>
      <c r="D15" s="15" t="s">
        <v>603</v>
      </c>
      <c r="E15" s="16">
        <v>1806</v>
      </c>
      <c r="F15" s="16" t="s">
        <v>558</v>
      </c>
      <c r="G15" s="24">
        <v>1806</v>
      </c>
      <c r="H15" s="11">
        <v>5</v>
      </c>
      <c r="I15" s="11">
        <v>5</v>
      </c>
      <c r="J15" s="33"/>
    </row>
    <row r="16" spans="1:10" ht="19.5" customHeight="1">
      <c r="A16" s="6"/>
      <c r="B16" s="13"/>
      <c r="C16" s="18" t="s">
        <v>672</v>
      </c>
      <c r="D16" s="15"/>
      <c r="E16" s="16">
        <v>15.95</v>
      </c>
      <c r="F16" s="14" t="s">
        <v>604</v>
      </c>
      <c r="G16" s="24">
        <v>15.95</v>
      </c>
      <c r="H16" s="11">
        <v>5</v>
      </c>
      <c r="I16" s="11">
        <v>5</v>
      </c>
      <c r="J16" s="33"/>
    </row>
    <row r="17" spans="1:10" ht="19.5" customHeight="1">
      <c r="A17" s="6"/>
      <c r="B17" s="13"/>
      <c r="C17" s="18" t="s">
        <v>674</v>
      </c>
      <c r="D17" s="15"/>
      <c r="E17" s="16">
        <v>14</v>
      </c>
      <c r="F17" s="14" t="s">
        <v>606</v>
      </c>
      <c r="G17" s="24">
        <v>14</v>
      </c>
      <c r="H17" s="11">
        <v>5</v>
      </c>
      <c r="I17" s="11">
        <v>5</v>
      </c>
      <c r="J17" s="33"/>
    </row>
    <row r="18" spans="1:10" ht="19.5" customHeight="1">
      <c r="A18" s="6"/>
      <c r="B18" s="13"/>
      <c r="C18" s="18" t="s">
        <v>676</v>
      </c>
      <c r="D18" s="15"/>
      <c r="E18" s="16">
        <v>1.913</v>
      </c>
      <c r="F18" s="14" t="s">
        <v>604</v>
      </c>
      <c r="G18" s="24">
        <v>1.913</v>
      </c>
      <c r="H18" s="11">
        <v>5</v>
      </c>
      <c r="I18" s="11">
        <v>5</v>
      </c>
      <c r="J18" s="33"/>
    </row>
    <row r="19" spans="1:10" ht="19.5" customHeight="1">
      <c r="A19" s="6"/>
      <c r="B19" s="13"/>
      <c r="C19" s="18" t="s">
        <v>671</v>
      </c>
      <c r="D19" s="15"/>
      <c r="E19" s="16">
        <v>1806.45</v>
      </c>
      <c r="F19" s="14" t="s">
        <v>558</v>
      </c>
      <c r="G19" s="24">
        <v>1806.45</v>
      </c>
      <c r="H19" s="11">
        <v>5</v>
      </c>
      <c r="I19" s="11">
        <v>5</v>
      </c>
      <c r="J19" s="33"/>
    </row>
    <row r="20" spans="1:10" ht="19.5" customHeight="1">
      <c r="A20" s="6"/>
      <c r="B20" s="13"/>
      <c r="C20" s="18" t="s">
        <v>672</v>
      </c>
      <c r="D20" s="15"/>
      <c r="E20" s="16">
        <v>7.993</v>
      </c>
      <c r="F20" s="14" t="s">
        <v>604</v>
      </c>
      <c r="G20" s="24">
        <v>7.993</v>
      </c>
      <c r="H20" s="11">
        <v>5</v>
      </c>
      <c r="I20" s="11">
        <v>5</v>
      </c>
      <c r="J20" s="33"/>
    </row>
    <row r="21" spans="1:10" ht="19.5" customHeight="1">
      <c r="A21" s="6"/>
      <c r="B21" s="13"/>
      <c r="C21" s="18" t="s">
        <v>674</v>
      </c>
      <c r="D21" s="15"/>
      <c r="E21" s="16">
        <v>5</v>
      </c>
      <c r="F21" s="14" t="s">
        <v>606</v>
      </c>
      <c r="G21" s="24">
        <v>5</v>
      </c>
      <c r="H21" s="11">
        <v>5</v>
      </c>
      <c r="I21" s="11">
        <v>5</v>
      </c>
      <c r="J21" s="33"/>
    </row>
    <row r="22" spans="1:10" ht="19.5" customHeight="1">
      <c r="A22" s="6"/>
      <c r="B22" s="19"/>
      <c r="C22" s="35" t="s">
        <v>676</v>
      </c>
      <c r="D22" s="15"/>
      <c r="E22" s="16">
        <v>1913</v>
      </c>
      <c r="F22" s="16" t="s">
        <v>773</v>
      </c>
      <c r="G22" s="24">
        <v>1913</v>
      </c>
      <c r="H22" s="11">
        <v>5</v>
      </c>
      <c r="I22" s="11">
        <v>5</v>
      </c>
      <c r="J22" s="33"/>
    </row>
    <row r="23" spans="1:10" ht="19.5" customHeight="1">
      <c r="A23" s="6" t="s">
        <v>5</v>
      </c>
      <c r="B23" s="13" t="s">
        <v>546</v>
      </c>
      <c r="C23" s="16" t="s">
        <v>677</v>
      </c>
      <c r="D23" s="8" t="s">
        <v>5</v>
      </c>
      <c r="E23" s="8">
        <v>100</v>
      </c>
      <c r="F23" s="8" t="s">
        <v>575</v>
      </c>
      <c r="G23" s="20">
        <v>100</v>
      </c>
      <c r="H23" s="11">
        <v>5</v>
      </c>
      <c r="I23" s="11">
        <v>5</v>
      </c>
      <c r="J23" s="33" t="s">
        <v>5</v>
      </c>
    </row>
    <row r="24" spans="1:10" ht="19.5" customHeight="1">
      <c r="A24" s="6"/>
      <c r="B24" s="13"/>
      <c r="C24" s="16" t="s">
        <v>678</v>
      </c>
      <c r="D24" s="8"/>
      <c r="E24" s="8">
        <v>100</v>
      </c>
      <c r="F24" s="8" t="s">
        <v>575</v>
      </c>
      <c r="G24" s="20">
        <v>100</v>
      </c>
      <c r="H24" s="11">
        <v>5</v>
      </c>
      <c r="I24" s="11">
        <v>5</v>
      </c>
      <c r="J24" s="33"/>
    </row>
    <row r="25" spans="1:10" ht="19.5" customHeight="1">
      <c r="A25" s="6"/>
      <c r="B25" s="19"/>
      <c r="C25" s="16"/>
      <c r="D25" s="8"/>
      <c r="E25" s="8"/>
      <c r="F25" s="8"/>
      <c r="G25" s="20"/>
      <c r="H25" s="11"/>
      <c r="I25" s="11"/>
      <c r="J25" s="33"/>
    </row>
    <row r="26" spans="1:10" ht="19.5" customHeight="1">
      <c r="A26" s="6" t="s">
        <v>5</v>
      </c>
      <c r="B26" s="13" t="s">
        <v>549</v>
      </c>
      <c r="C26" s="14" t="s">
        <v>613</v>
      </c>
      <c r="D26" s="8" t="s">
        <v>5</v>
      </c>
      <c r="E26" s="36">
        <v>43455</v>
      </c>
      <c r="F26" s="11" t="s">
        <v>5</v>
      </c>
      <c r="G26" s="38">
        <v>43455</v>
      </c>
      <c r="H26" s="11">
        <v>5</v>
      </c>
      <c r="I26" s="11">
        <v>5</v>
      </c>
      <c r="J26" s="33" t="s">
        <v>5</v>
      </c>
    </row>
    <row r="27" spans="1:10" ht="19.5" customHeight="1">
      <c r="A27" s="6"/>
      <c r="B27" s="19"/>
      <c r="C27" s="14" t="s">
        <v>616</v>
      </c>
      <c r="D27" s="8"/>
      <c r="E27" s="22">
        <v>43691</v>
      </c>
      <c r="F27" s="11"/>
      <c r="G27" s="38">
        <v>43691</v>
      </c>
      <c r="H27" s="11">
        <v>5</v>
      </c>
      <c r="I27" s="11">
        <v>5</v>
      </c>
      <c r="J27" s="33"/>
    </row>
    <row r="28" spans="1:10" ht="19.5" customHeight="1">
      <c r="A28" s="6"/>
      <c r="B28" s="13" t="s">
        <v>552</v>
      </c>
      <c r="C28" s="14" t="s">
        <v>679</v>
      </c>
      <c r="D28" s="8"/>
      <c r="E28" s="16">
        <v>0.37</v>
      </c>
      <c r="F28" s="8" t="s">
        <v>554</v>
      </c>
      <c r="G28" s="24">
        <v>0.37</v>
      </c>
      <c r="H28" s="11">
        <v>5</v>
      </c>
      <c r="I28" s="11">
        <v>5</v>
      </c>
      <c r="J28" s="33"/>
    </row>
    <row r="29" spans="1:10" ht="19.5" customHeight="1">
      <c r="A29" s="6" t="s">
        <v>5</v>
      </c>
      <c r="B29" s="19"/>
      <c r="C29" s="23"/>
      <c r="D29" s="8" t="s">
        <v>5</v>
      </c>
      <c r="E29" s="16"/>
      <c r="F29" s="8"/>
      <c r="G29" s="24"/>
      <c r="H29" s="11"/>
      <c r="I29" s="11"/>
      <c r="J29" s="33" t="s">
        <v>5</v>
      </c>
    </row>
    <row r="30" spans="1:10" ht="19.5" customHeight="1">
      <c r="A30" s="45" t="s">
        <v>555</v>
      </c>
      <c r="B30" s="26" t="s">
        <v>556</v>
      </c>
      <c r="C30" s="14" t="s">
        <v>562</v>
      </c>
      <c r="D30" s="8"/>
      <c r="E30" s="23">
        <v>547</v>
      </c>
      <c r="F30" s="8" t="s">
        <v>564</v>
      </c>
      <c r="G30" s="27">
        <v>547</v>
      </c>
      <c r="H30" s="11">
        <v>5</v>
      </c>
      <c r="I30" s="11">
        <v>5</v>
      </c>
      <c r="J30" s="33"/>
    </row>
    <row r="31" spans="1:10" ht="25.5" customHeight="1">
      <c r="A31" s="45"/>
      <c r="B31" s="29" t="s">
        <v>565</v>
      </c>
      <c r="C31" s="30" t="s">
        <v>774</v>
      </c>
      <c r="D31" s="8" t="s">
        <v>5</v>
      </c>
      <c r="E31" s="8">
        <v>755</v>
      </c>
      <c r="F31" s="8" t="s">
        <v>544</v>
      </c>
      <c r="G31" s="8">
        <v>755</v>
      </c>
      <c r="H31" s="11">
        <v>5</v>
      </c>
      <c r="I31" s="11">
        <v>5</v>
      </c>
      <c r="J31" s="33" t="s">
        <v>5</v>
      </c>
    </row>
    <row r="32" spans="1:10" ht="25.5" customHeight="1">
      <c r="A32" s="45"/>
      <c r="B32" s="29" t="s">
        <v>567</v>
      </c>
      <c r="C32" s="30" t="s">
        <v>684</v>
      </c>
      <c r="D32" s="8" t="s">
        <v>5</v>
      </c>
      <c r="E32" s="11">
        <v>1808.55</v>
      </c>
      <c r="F32" s="11" t="s">
        <v>558</v>
      </c>
      <c r="G32" s="11">
        <v>1808.55</v>
      </c>
      <c r="H32" s="11">
        <v>5</v>
      </c>
      <c r="I32" s="11">
        <v>5</v>
      </c>
      <c r="J32" s="33"/>
    </row>
    <row r="33" spans="1:10" ht="25.5" customHeight="1">
      <c r="A33" s="46"/>
      <c r="B33" s="29" t="s">
        <v>570</v>
      </c>
      <c r="C33" s="30" t="s">
        <v>685</v>
      </c>
      <c r="D33" s="8" t="s">
        <v>5</v>
      </c>
      <c r="E33" s="11">
        <v>20</v>
      </c>
      <c r="F33" s="11" t="s">
        <v>551</v>
      </c>
      <c r="G33" s="11">
        <v>20</v>
      </c>
      <c r="H33" s="11">
        <v>5</v>
      </c>
      <c r="I33" s="11">
        <v>5</v>
      </c>
      <c r="J33" s="33" t="s">
        <v>5</v>
      </c>
    </row>
    <row r="34" spans="1:10" ht="25.5" customHeight="1">
      <c r="A34" s="9" t="s">
        <v>572</v>
      </c>
      <c r="B34" s="29" t="s">
        <v>619</v>
      </c>
      <c r="C34" s="30" t="s">
        <v>686</v>
      </c>
      <c r="D34" s="8" t="s">
        <v>5</v>
      </c>
      <c r="E34" s="11">
        <v>95</v>
      </c>
      <c r="F34" s="11" t="s">
        <v>575</v>
      </c>
      <c r="G34" s="11">
        <v>95</v>
      </c>
      <c r="H34" s="11">
        <v>5</v>
      </c>
      <c r="I34" s="11">
        <v>5</v>
      </c>
      <c r="J34" s="33" t="s">
        <v>5</v>
      </c>
    </row>
    <row r="35" spans="1:10" ht="19.5" customHeight="1">
      <c r="A35" s="6" t="s">
        <v>620</v>
      </c>
      <c r="B35" s="7" t="s">
        <v>5</v>
      </c>
      <c r="C35" s="7" t="s">
        <v>5</v>
      </c>
      <c r="D35" s="30" t="s">
        <v>494</v>
      </c>
      <c r="E35" s="30" t="s">
        <v>5</v>
      </c>
      <c r="F35" s="30" t="s">
        <v>5</v>
      </c>
      <c r="G35" s="30" t="s">
        <v>5</v>
      </c>
      <c r="H35" s="30" t="s">
        <v>5</v>
      </c>
      <c r="I35" s="30" t="s">
        <v>5</v>
      </c>
      <c r="J35" s="30" t="s">
        <v>5</v>
      </c>
    </row>
    <row r="36" spans="1:10" ht="19.5" customHeight="1">
      <c r="A36" s="6" t="s">
        <v>621</v>
      </c>
      <c r="B36" s="7" t="s">
        <v>5</v>
      </c>
      <c r="C36" s="7" t="s">
        <v>5</v>
      </c>
      <c r="D36" s="7" t="s">
        <v>5</v>
      </c>
      <c r="E36" s="7" t="s">
        <v>5</v>
      </c>
      <c r="F36" s="7" t="s">
        <v>5</v>
      </c>
      <c r="G36" s="7" t="s">
        <v>5</v>
      </c>
      <c r="H36" s="7" t="s">
        <v>622</v>
      </c>
      <c r="I36" s="11">
        <v>100</v>
      </c>
      <c r="J36" s="7" t="s">
        <v>623</v>
      </c>
    </row>
    <row r="37" spans="1:10" ht="19.5" customHeight="1">
      <c r="A37" s="31" t="s">
        <v>577</v>
      </c>
      <c r="B37" s="30" t="s">
        <v>5</v>
      </c>
      <c r="C37" s="30" t="s">
        <v>5</v>
      </c>
      <c r="D37" s="30" t="s">
        <v>5</v>
      </c>
      <c r="E37" s="30" t="s">
        <v>5</v>
      </c>
      <c r="F37" s="30" t="s">
        <v>5</v>
      </c>
      <c r="G37" s="30" t="s">
        <v>5</v>
      </c>
      <c r="H37" s="30" t="s">
        <v>5</v>
      </c>
      <c r="I37" s="30" t="s">
        <v>5</v>
      </c>
      <c r="J37" s="30" t="s">
        <v>5</v>
      </c>
    </row>
    <row r="38" spans="1:10" ht="19.5" customHeight="1">
      <c r="A38" s="31" t="s">
        <v>578</v>
      </c>
      <c r="B38" s="30" t="s">
        <v>5</v>
      </c>
      <c r="C38" s="30" t="s">
        <v>5</v>
      </c>
      <c r="D38" s="30" t="s">
        <v>5</v>
      </c>
      <c r="E38" s="30" t="s">
        <v>5</v>
      </c>
      <c r="F38" s="30" t="s">
        <v>5</v>
      </c>
      <c r="G38" s="30" t="s">
        <v>5</v>
      </c>
      <c r="H38" s="30" t="s">
        <v>5</v>
      </c>
      <c r="I38" s="30" t="s">
        <v>5</v>
      </c>
      <c r="J38" s="30" t="s">
        <v>5</v>
      </c>
    </row>
  </sheetData>
  <sheetProtection/>
  <mergeCells count="36">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5:C35"/>
    <mergeCell ref="D35:J35"/>
    <mergeCell ref="A36:G36"/>
    <mergeCell ref="A37:J37"/>
    <mergeCell ref="A38:J38"/>
    <mergeCell ref="A11:A12"/>
    <mergeCell ref="A15:A29"/>
    <mergeCell ref="A30:A33"/>
    <mergeCell ref="B15:B22"/>
    <mergeCell ref="B23:B25"/>
    <mergeCell ref="B26:B27"/>
    <mergeCell ref="B28:B29"/>
    <mergeCell ref="D15:D34"/>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24.xml><?xml version="1.0" encoding="utf-8"?>
<worksheet xmlns="http://schemas.openxmlformats.org/spreadsheetml/2006/main" xmlns:r="http://schemas.openxmlformats.org/officeDocument/2006/relationships">
  <dimension ref="A1:J41"/>
  <sheetViews>
    <sheetView workbookViewId="0" topLeftCell="A18">
      <selection activeCell="E34" sqref="E3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775</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153</v>
      </c>
      <c r="F7" s="11">
        <v>153</v>
      </c>
      <c r="G7" s="8" t="s">
        <v>47</v>
      </c>
      <c r="H7" s="11">
        <v>100</v>
      </c>
      <c r="I7" s="11">
        <v>10</v>
      </c>
      <c r="J7" s="30" t="s">
        <v>5</v>
      </c>
    </row>
    <row r="8" spans="1:10" ht="19.5" customHeight="1">
      <c r="A8" s="6" t="s">
        <v>5</v>
      </c>
      <c r="B8" s="7" t="s">
        <v>5</v>
      </c>
      <c r="C8" s="10" t="s">
        <v>593</v>
      </c>
      <c r="D8" s="11" t="s">
        <v>5</v>
      </c>
      <c r="E8" s="11" t="s">
        <v>5</v>
      </c>
      <c r="F8" s="11" t="s">
        <v>5</v>
      </c>
      <c r="G8" s="8" t="s">
        <v>438</v>
      </c>
      <c r="H8" s="11" t="s">
        <v>5</v>
      </c>
      <c r="I8" s="8" t="s">
        <v>438</v>
      </c>
      <c r="J8" s="8" t="s">
        <v>5</v>
      </c>
    </row>
    <row r="9" spans="1:10" ht="19.5" customHeight="1">
      <c r="A9" s="6" t="s">
        <v>5</v>
      </c>
      <c r="B9" s="7" t="s">
        <v>5</v>
      </c>
      <c r="C9" s="10" t="s">
        <v>594</v>
      </c>
      <c r="D9" s="11"/>
      <c r="E9" s="11">
        <v>153</v>
      </c>
      <c r="F9" s="11">
        <v>153</v>
      </c>
      <c r="G9" s="8" t="s">
        <v>438</v>
      </c>
      <c r="H9" s="11">
        <v>100</v>
      </c>
      <c r="I9" s="8" t="s">
        <v>438</v>
      </c>
      <c r="J9" s="8" t="s">
        <v>5</v>
      </c>
    </row>
    <row r="10" spans="1:10" ht="19.5" customHeight="1">
      <c r="A10" s="6" t="s">
        <v>5</v>
      </c>
      <c r="B10" s="7" t="s">
        <v>5</v>
      </c>
      <c r="C10" s="10" t="s">
        <v>595</v>
      </c>
      <c r="D10" s="11" t="s">
        <v>5</v>
      </c>
      <c r="E10" s="11" t="s">
        <v>5</v>
      </c>
      <c r="F10" s="11" t="s">
        <v>5</v>
      </c>
      <c r="G10" s="8" t="s">
        <v>438</v>
      </c>
      <c r="H10" s="11" t="s">
        <v>5</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30" t="s">
        <v>776</v>
      </c>
      <c r="C12" s="30" t="s">
        <v>5</v>
      </c>
      <c r="D12" s="30" t="s">
        <v>5</v>
      </c>
      <c r="E12" s="30" t="s">
        <v>5</v>
      </c>
      <c r="F12" s="30" t="s">
        <v>777</v>
      </c>
      <c r="G12" s="30" t="s">
        <v>5</v>
      </c>
      <c r="H12" s="30" t="s">
        <v>5</v>
      </c>
      <c r="I12" s="30" t="s">
        <v>5</v>
      </c>
      <c r="J12" s="30"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14" t="s">
        <v>778</v>
      </c>
      <c r="D15" s="15" t="s">
        <v>603</v>
      </c>
      <c r="E15" s="16">
        <v>1</v>
      </c>
      <c r="F15" s="16" t="s">
        <v>741</v>
      </c>
      <c r="G15" s="24">
        <v>1</v>
      </c>
      <c r="H15" s="11">
        <v>10</v>
      </c>
      <c r="I15" s="11">
        <v>10</v>
      </c>
      <c r="J15" s="33" t="s">
        <v>5</v>
      </c>
    </row>
    <row r="16" spans="1:10" ht="19.5" customHeight="1">
      <c r="A16" s="6"/>
      <c r="B16" s="13"/>
      <c r="C16" s="18" t="s">
        <v>759</v>
      </c>
      <c r="D16" s="15"/>
      <c r="E16" s="16">
        <v>5</v>
      </c>
      <c r="F16" s="14" t="s">
        <v>628</v>
      </c>
      <c r="G16" s="24">
        <v>5</v>
      </c>
      <c r="H16" s="11">
        <v>5</v>
      </c>
      <c r="I16" s="11">
        <v>5</v>
      </c>
      <c r="J16" s="33"/>
    </row>
    <row r="17" spans="1:10" ht="19.5" customHeight="1">
      <c r="A17" s="6"/>
      <c r="B17" s="13"/>
      <c r="C17" s="18" t="s">
        <v>779</v>
      </c>
      <c r="D17" s="15"/>
      <c r="E17" s="16">
        <v>4</v>
      </c>
      <c r="F17" s="14" t="s">
        <v>606</v>
      </c>
      <c r="G17" s="24">
        <v>4</v>
      </c>
      <c r="H17" s="11">
        <v>5</v>
      </c>
      <c r="I17" s="11">
        <v>5</v>
      </c>
      <c r="J17" s="33"/>
    </row>
    <row r="18" spans="1:10" ht="19.5" customHeight="1">
      <c r="A18" s="6"/>
      <c r="B18" s="13"/>
      <c r="C18" s="18" t="s">
        <v>780</v>
      </c>
      <c r="D18" s="15"/>
      <c r="E18" s="16">
        <v>2</v>
      </c>
      <c r="F18" s="14" t="s">
        <v>606</v>
      </c>
      <c r="G18" s="24">
        <v>2</v>
      </c>
      <c r="H18" s="34" t="s">
        <v>29</v>
      </c>
      <c r="I18" s="11" t="s">
        <v>29</v>
      </c>
      <c r="J18" s="33"/>
    </row>
    <row r="19" spans="1:10" ht="19.5" customHeight="1">
      <c r="A19" s="6"/>
      <c r="B19" s="13"/>
      <c r="C19" s="18" t="s">
        <v>781</v>
      </c>
      <c r="D19" s="15"/>
      <c r="E19" s="16">
        <v>2</v>
      </c>
      <c r="F19" s="14" t="s">
        <v>606</v>
      </c>
      <c r="G19" s="24">
        <v>2</v>
      </c>
      <c r="H19" s="11">
        <v>5</v>
      </c>
      <c r="I19" s="11">
        <v>5</v>
      </c>
      <c r="J19" s="33"/>
    </row>
    <row r="20" spans="1:10" ht="19.5" customHeight="1">
      <c r="A20" s="6"/>
      <c r="B20" s="13"/>
      <c r="C20" s="18" t="s">
        <v>782</v>
      </c>
      <c r="D20" s="15"/>
      <c r="E20" s="16">
        <v>1</v>
      </c>
      <c r="F20" s="14" t="s">
        <v>606</v>
      </c>
      <c r="G20" s="24">
        <v>1</v>
      </c>
      <c r="H20" s="11">
        <v>5</v>
      </c>
      <c r="I20" s="11">
        <v>5</v>
      </c>
      <c r="J20" s="33"/>
    </row>
    <row r="21" spans="1:10" ht="19.5" customHeight="1">
      <c r="A21" s="6"/>
      <c r="B21" s="19"/>
      <c r="C21" s="35" t="s">
        <v>783</v>
      </c>
      <c r="D21" s="15"/>
      <c r="E21" s="16">
        <v>1</v>
      </c>
      <c r="F21" s="16" t="s">
        <v>606</v>
      </c>
      <c r="G21" s="24">
        <v>1</v>
      </c>
      <c r="H21" s="11">
        <v>5</v>
      </c>
      <c r="I21" s="11">
        <v>5</v>
      </c>
      <c r="J21" s="33"/>
    </row>
    <row r="22" spans="1:10" ht="19.5" customHeight="1">
      <c r="A22" s="6" t="s">
        <v>5</v>
      </c>
      <c r="B22" s="13" t="s">
        <v>546</v>
      </c>
      <c r="C22" s="16" t="s">
        <v>784</v>
      </c>
      <c r="D22" s="8" t="s">
        <v>5</v>
      </c>
      <c r="E22" s="8">
        <v>55.64</v>
      </c>
      <c r="F22" s="8" t="s">
        <v>604</v>
      </c>
      <c r="G22" s="20">
        <v>55.64</v>
      </c>
      <c r="H22" s="11">
        <v>5</v>
      </c>
      <c r="I22" s="11">
        <v>5</v>
      </c>
      <c r="J22" s="33" t="s">
        <v>5</v>
      </c>
    </row>
    <row r="23" spans="1:10" ht="19.5" customHeight="1">
      <c r="A23" s="6"/>
      <c r="B23" s="13"/>
      <c r="C23" s="16" t="s">
        <v>677</v>
      </c>
      <c r="D23" s="8"/>
      <c r="E23" s="8">
        <v>100</v>
      </c>
      <c r="F23" s="8" t="s">
        <v>575</v>
      </c>
      <c r="G23" s="20">
        <v>100</v>
      </c>
      <c r="H23" s="11">
        <v>2</v>
      </c>
      <c r="I23" s="11">
        <v>2</v>
      </c>
      <c r="J23" s="33"/>
    </row>
    <row r="24" spans="1:10" ht="19.5" customHeight="1">
      <c r="A24" s="6"/>
      <c r="B24" s="19"/>
      <c r="C24" s="16" t="s">
        <v>678</v>
      </c>
      <c r="D24" s="8"/>
      <c r="E24" s="8">
        <v>100</v>
      </c>
      <c r="F24" s="8" t="s">
        <v>575</v>
      </c>
      <c r="G24" s="20">
        <v>100</v>
      </c>
      <c r="H24" s="11">
        <v>2</v>
      </c>
      <c r="I24" s="11">
        <v>2</v>
      </c>
      <c r="J24" s="33"/>
    </row>
    <row r="25" spans="1:10" ht="19.5" customHeight="1">
      <c r="A25" s="6" t="s">
        <v>5</v>
      </c>
      <c r="B25" s="13" t="s">
        <v>549</v>
      </c>
      <c r="C25" s="14" t="s">
        <v>785</v>
      </c>
      <c r="D25" s="8" t="s">
        <v>5</v>
      </c>
      <c r="E25" s="36">
        <v>43885</v>
      </c>
      <c r="F25" s="37"/>
      <c r="G25" s="38">
        <v>43885</v>
      </c>
      <c r="H25" s="11">
        <v>2</v>
      </c>
      <c r="I25" s="11">
        <v>2</v>
      </c>
      <c r="J25" s="33" t="s">
        <v>5</v>
      </c>
    </row>
    <row r="26" spans="1:10" ht="19.5" customHeight="1">
      <c r="A26" s="6"/>
      <c r="B26" s="13"/>
      <c r="C26" s="14" t="s">
        <v>786</v>
      </c>
      <c r="D26" s="8"/>
      <c r="E26" s="36">
        <v>44012</v>
      </c>
      <c r="F26" s="37"/>
      <c r="G26" s="38">
        <v>44012</v>
      </c>
      <c r="H26" s="11">
        <v>2</v>
      </c>
      <c r="I26" s="11">
        <v>2</v>
      </c>
      <c r="J26" s="33"/>
    </row>
    <row r="27" spans="1:10" ht="19.5" customHeight="1">
      <c r="A27" s="6"/>
      <c r="B27" s="19"/>
      <c r="C27" s="14" t="s">
        <v>787</v>
      </c>
      <c r="D27" s="8"/>
      <c r="E27" s="39">
        <v>44012</v>
      </c>
      <c r="F27" s="37"/>
      <c r="G27" s="38">
        <v>44012</v>
      </c>
      <c r="H27" s="11">
        <v>2</v>
      </c>
      <c r="I27" s="11">
        <v>2</v>
      </c>
      <c r="J27" s="33"/>
    </row>
    <row r="28" spans="1:10" ht="19.5" customHeight="1">
      <c r="A28" s="6"/>
      <c r="B28" s="13" t="s">
        <v>552</v>
      </c>
      <c r="C28" s="14" t="s">
        <v>766</v>
      </c>
      <c r="D28" s="8"/>
      <c r="E28" s="16">
        <v>8</v>
      </c>
      <c r="F28" s="8" t="s">
        <v>554</v>
      </c>
      <c r="G28" s="24">
        <v>8</v>
      </c>
      <c r="H28" s="11">
        <v>5</v>
      </c>
      <c r="I28" s="11">
        <v>5</v>
      </c>
      <c r="J28" s="33"/>
    </row>
    <row r="29" spans="1:10" ht="19.5" customHeight="1">
      <c r="A29" s="40" t="s">
        <v>5</v>
      </c>
      <c r="B29" s="19"/>
      <c r="C29" s="23"/>
      <c r="D29" s="8" t="s">
        <v>5</v>
      </c>
      <c r="E29" s="16"/>
      <c r="F29" s="8"/>
      <c r="G29" s="24"/>
      <c r="H29" s="11"/>
      <c r="I29" s="11"/>
      <c r="J29" s="33" t="s">
        <v>5</v>
      </c>
    </row>
    <row r="30" spans="1:10" ht="30" customHeight="1">
      <c r="A30" s="41" t="s">
        <v>555</v>
      </c>
      <c r="B30" s="26" t="s">
        <v>556</v>
      </c>
      <c r="C30" s="42" t="s">
        <v>767</v>
      </c>
      <c r="D30" s="8"/>
      <c r="E30" s="23">
        <v>150</v>
      </c>
      <c r="F30" s="8" t="s">
        <v>554</v>
      </c>
      <c r="G30" s="27">
        <v>150</v>
      </c>
      <c r="H30" s="11">
        <v>5</v>
      </c>
      <c r="I30" s="11">
        <v>5</v>
      </c>
      <c r="J30" s="33"/>
    </row>
    <row r="31" spans="1:10" ht="19.5" customHeight="1">
      <c r="A31" s="41"/>
      <c r="B31" s="43"/>
      <c r="C31" s="44" t="s">
        <v>788</v>
      </c>
      <c r="D31" s="8"/>
      <c r="E31" s="23">
        <v>8</v>
      </c>
      <c r="F31" s="8" t="s">
        <v>554</v>
      </c>
      <c r="G31" s="27">
        <v>8</v>
      </c>
      <c r="H31" s="11">
        <v>5</v>
      </c>
      <c r="I31" s="11">
        <v>5</v>
      </c>
      <c r="J31" s="33"/>
    </row>
    <row r="32" spans="1:10" ht="25.5" customHeight="1">
      <c r="A32" s="41"/>
      <c r="B32" s="26" t="s">
        <v>565</v>
      </c>
      <c r="C32" s="14" t="s">
        <v>774</v>
      </c>
      <c r="D32" s="8" t="s">
        <v>5</v>
      </c>
      <c r="E32" s="16">
        <v>6029</v>
      </c>
      <c r="F32" s="8" t="s">
        <v>544</v>
      </c>
      <c r="G32" s="24">
        <v>2766</v>
      </c>
      <c r="H32" s="11">
        <v>5</v>
      </c>
      <c r="I32" s="11">
        <v>5</v>
      </c>
      <c r="J32" s="33" t="s">
        <v>5</v>
      </c>
    </row>
    <row r="33" spans="1:10" ht="25.5" customHeight="1">
      <c r="A33" s="41"/>
      <c r="B33" s="26"/>
      <c r="C33" s="8" t="s">
        <v>789</v>
      </c>
      <c r="D33" s="8" t="s">
        <v>5</v>
      </c>
      <c r="E33" s="8">
        <v>1492</v>
      </c>
      <c r="F33" s="8" t="s">
        <v>790</v>
      </c>
      <c r="G33" s="8">
        <v>650</v>
      </c>
      <c r="H33" s="11">
        <v>5</v>
      </c>
      <c r="I33" s="11">
        <v>5</v>
      </c>
      <c r="J33" s="33" t="s">
        <v>5</v>
      </c>
    </row>
    <row r="34" spans="1:10" ht="25.5" customHeight="1">
      <c r="A34" s="41"/>
      <c r="B34" s="28"/>
      <c r="C34" s="30" t="s">
        <v>791</v>
      </c>
      <c r="D34" s="8" t="s">
        <v>5</v>
      </c>
      <c r="E34" s="8">
        <v>607.48</v>
      </c>
      <c r="F34" s="8" t="s">
        <v>575</v>
      </c>
      <c r="G34" s="8">
        <v>90</v>
      </c>
      <c r="H34" s="11">
        <v>5</v>
      </c>
      <c r="I34" s="11">
        <v>5</v>
      </c>
      <c r="J34" s="33"/>
    </row>
    <row r="35" spans="1:10" ht="25.5" customHeight="1">
      <c r="A35" s="41"/>
      <c r="B35" s="26" t="s">
        <v>570</v>
      </c>
      <c r="C35" s="30" t="s">
        <v>770</v>
      </c>
      <c r="D35" s="8"/>
      <c r="E35" s="8" t="s">
        <v>548</v>
      </c>
      <c r="F35" s="8"/>
      <c r="G35" s="8" t="s">
        <v>548</v>
      </c>
      <c r="H35" s="11"/>
      <c r="I35" s="11"/>
      <c r="J35" s="33"/>
    </row>
    <row r="36" spans="1:10" ht="25.5" customHeight="1">
      <c r="A36" s="41"/>
      <c r="B36" s="28"/>
      <c r="C36" s="30" t="s">
        <v>685</v>
      </c>
      <c r="D36" s="8" t="s">
        <v>5</v>
      </c>
      <c r="E36" s="8">
        <v>15</v>
      </c>
      <c r="F36" s="8" t="s">
        <v>551</v>
      </c>
      <c r="G36" s="8">
        <v>15</v>
      </c>
      <c r="H36" s="11">
        <v>5</v>
      </c>
      <c r="I36" s="11">
        <v>5</v>
      </c>
      <c r="J36" s="33" t="s">
        <v>5</v>
      </c>
    </row>
    <row r="37" spans="1:10" ht="25.5" customHeight="1">
      <c r="A37" s="9" t="s">
        <v>572</v>
      </c>
      <c r="B37" s="29" t="s">
        <v>619</v>
      </c>
      <c r="C37" s="30" t="s">
        <v>686</v>
      </c>
      <c r="D37" s="8" t="s">
        <v>5</v>
      </c>
      <c r="E37" s="8">
        <v>100</v>
      </c>
      <c r="F37" s="8" t="s">
        <v>575</v>
      </c>
      <c r="G37" s="8">
        <v>100</v>
      </c>
      <c r="H37" s="11">
        <v>5</v>
      </c>
      <c r="I37" s="11">
        <v>5</v>
      </c>
      <c r="J37" s="33" t="s">
        <v>5</v>
      </c>
    </row>
    <row r="38" spans="1:10" ht="19.5" customHeight="1">
      <c r="A38" s="6" t="s">
        <v>620</v>
      </c>
      <c r="B38" s="7" t="s">
        <v>5</v>
      </c>
      <c r="C38" s="7" t="s">
        <v>5</v>
      </c>
      <c r="D38" s="30" t="s">
        <v>494</v>
      </c>
      <c r="E38" s="30" t="s">
        <v>5</v>
      </c>
      <c r="F38" s="30" t="s">
        <v>5</v>
      </c>
      <c r="G38" s="30" t="s">
        <v>5</v>
      </c>
      <c r="H38" s="30" t="s">
        <v>5</v>
      </c>
      <c r="I38" s="30" t="s">
        <v>5</v>
      </c>
      <c r="J38" s="30" t="s">
        <v>5</v>
      </c>
    </row>
    <row r="39" spans="1:10" ht="19.5" customHeight="1">
      <c r="A39" s="6" t="s">
        <v>621</v>
      </c>
      <c r="B39" s="7" t="s">
        <v>5</v>
      </c>
      <c r="C39" s="7" t="s">
        <v>5</v>
      </c>
      <c r="D39" s="7" t="s">
        <v>5</v>
      </c>
      <c r="E39" s="7" t="s">
        <v>5</v>
      </c>
      <c r="F39" s="7" t="s">
        <v>5</v>
      </c>
      <c r="G39" s="7" t="s">
        <v>5</v>
      </c>
      <c r="H39" s="7" t="s">
        <v>622</v>
      </c>
      <c r="I39" s="11">
        <v>100</v>
      </c>
      <c r="J39" s="7" t="s">
        <v>623</v>
      </c>
    </row>
    <row r="40" spans="1:10" ht="19.5" customHeight="1">
      <c r="A40" s="31" t="s">
        <v>577</v>
      </c>
      <c r="B40" s="30" t="s">
        <v>5</v>
      </c>
      <c r="C40" s="30" t="s">
        <v>5</v>
      </c>
      <c r="D40" s="30" t="s">
        <v>5</v>
      </c>
      <c r="E40" s="30" t="s">
        <v>5</v>
      </c>
      <c r="F40" s="30" t="s">
        <v>5</v>
      </c>
      <c r="G40" s="30" t="s">
        <v>5</v>
      </c>
      <c r="H40" s="30" t="s">
        <v>5</v>
      </c>
      <c r="I40" s="30" t="s">
        <v>5</v>
      </c>
      <c r="J40" s="30" t="s">
        <v>5</v>
      </c>
    </row>
    <row r="41" spans="1:10" ht="19.5" customHeight="1">
      <c r="A41" s="31" t="s">
        <v>578</v>
      </c>
      <c r="B41" s="30" t="s">
        <v>5</v>
      </c>
      <c r="C41" s="30" t="s">
        <v>5</v>
      </c>
      <c r="D41" s="30" t="s">
        <v>5</v>
      </c>
      <c r="E41" s="30" t="s">
        <v>5</v>
      </c>
      <c r="F41" s="30" t="s">
        <v>5</v>
      </c>
      <c r="G41" s="30" t="s">
        <v>5</v>
      </c>
      <c r="H41" s="30" t="s">
        <v>5</v>
      </c>
      <c r="I41" s="30" t="s">
        <v>5</v>
      </c>
      <c r="J41" s="30" t="s">
        <v>5</v>
      </c>
    </row>
  </sheetData>
  <sheetProtection/>
  <mergeCells count="39">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8:C38"/>
    <mergeCell ref="D38:J38"/>
    <mergeCell ref="A39:G39"/>
    <mergeCell ref="A40:J40"/>
    <mergeCell ref="A41:J41"/>
    <mergeCell ref="A11:A12"/>
    <mergeCell ref="A15:A29"/>
    <mergeCell ref="A30:A36"/>
    <mergeCell ref="B15:B21"/>
    <mergeCell ref="B22:B24"/>
    <mergeCell ref="B25:B27"/>
    <mergeCell ref="B28:B29"/>
    <mergeCell ref="B30:B31"/>
    <mergeCell ref="B32:B34"/>
    <mergeCell ref="B35:B36"/>
    <mergeCell ref="D15:D37"/>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25.xml><?xml version="1.0" encoding="utf-8"?>
<worksheet xmlns="http://schemas.openxmlformats.org/spreadsheetml/2006/main" xmlns:r="http://schemas.openxmlformats.org/officeDocument/2006/relationships">
  <dimension ref="A1:J38"/>
  <sheetViews>
    <sheetView workbookViewId="0" topLeftCell="A4">
      <selection activeCell="C4" sqref="C4:J4"/>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1" t="s">
        <v>579</v>
      </c>
      <c r="B1" s="1"/>
      <c r="C1" s="1"/>
      <c r="D1" s="1"/>
      <c r="E1" s="1"/>
      <c r="F1" s="1" t="s">
        <v>579</v>
      </c>
      <c r="G1" s="1"/>
      <c r="H1" s="1"/>
      <c r="I1" s="1"/>
      <c r="J1" s="1"/>
    </row>
    <row r="2" ht="12.75">
      <c r="J2" s="32" t="s">
        <v>580</v>
      </c>
    </row>
    <row r="3" spans="1:10" ht="12.75">
      <c r="A3" s="2" t="s">
        <v>432</v>
      </c>
      <c r="J3" s="32" t="s">
        <v>3</v>
      </c>
    </row>
    <row r="4" spans="1:10" ht="19.5" customHeight="1">
      <c r="A4" s="3" t="s">
        <v>581</v>
      </c>
      <c r="B4" s="4" t="s">
        <v>5</v>
      </c>
      <c r="C4" s="5" t="s">
        <v>792</v>
      </c>
      <c r="D4" s="5" t="s">
        <v>5</v>
      </c>
      <c r="E4" s="5" t="s">
        <v>5</v>
      </c>
      <c r="F4" s="5" t="s">
        <v>5</v>
      </c>
      <c r="G4" s="5" t="s">
        <v>5</v>
      </c>
      <c r="H4" s="5" t="s">
        <v>5</v>
      </c>
      <c r="I4" s="5" t="s">
        <v>5</v>
      </c>
      <c r="J4" s="5" t="s">
        <v>5</v>
      </c>
    </row>
    <row r="5" spans="1:10" ht="19.5" customHeight="1">
      <c r="A5" s="6" t="s">
        <v>583</v>
      </c>
      <c r="B5" s="7" t="s">
        <v>5</v>
      </c>
      <c r="C5" s="8" t="s">
        <v>5</v>
      </c>
      <c r="D5" s="8" t="s">
        <v>5</v>
      </c>
      <c r="E5" s="8" t="s">
        <v>5</v>
      </c>
      <c r="F5" s="7" t="s">
        <v>584</v>
      </c>
      <c r="G5" s="7" t="s">
        <v>5</v>
      </c>
      <c r="H5" s="8"/>
      <c r="I5" s="8" t="s">
        <v>5</v>
      </c>
      <c r="J5" s="8" t="s">
        <v>5</v>
      </c>
    </row>
    <row r="6" spans="1:10" ht="19.5" customHeight="1">
      <c r="A6" s="9" t="s">
        <v>585</v>
      </c>
      <c r="B6" s="7" t="s">
        <v>5</v>
      </c>
      <c r="C6" s="10" t="s">
        <v>5</v>
      </c>
      <c r="D6" s="7" t="s">
        <v>586</v>
      </c>
      <c r="E6" s="7" t="s">
        <v>587</v>
      </c>
      <c r="F6" s="7" t="s">
        <v>588</v>
      </c>
      <c r="G6" s="7" t="s">
        <v>589</v>
      </c>
      <c r="H6" s="7" t="s">
        <v>590</v>
      </c>
      <c r="I6" s="7" t="s">
        <v>591</v>
      </c>
      <c r="J6" s="7" t="s">
        <v>5</v>
      </c>
    </row>
    <row r="7" spans="1:10" ht="19.5" customHeight="1">
      <c r="A7" s="6" t="s">
        <v>5</v>
      </c>
      <c r="B7" s="7" t="s">
        <v>5</v>
      </c>
      <c r="C7" s="10" t="s">
        <v>592</v>
      </c>
      <c r="D7" s="11" t="s">
        <v>5</v>
      </c>
      <c r="E7" s="11">
        <v>2296.27</v>
      </c>
      <c r="F7" s="11">
        <v>2296.27</v>
      </c>
      <c r="G7" s="8" t="s">
        <v>47</v>
      </c>
      <c r="H7" s="11">
        <v>100</v>
      </c>
      <c r="I7" s="11">
        <v>10</v>
      </c>
      <c r="J7" s="30" t="s">
        <v>5</v>
      </c>
    </row>
    <row r="8" spans="1:10" ht="19.5" customHeight="1">
      <c r="A8" s="6" t="s">
        <v>5</v>
      </c>
      <c r="B8" s="7" t="s">
        <v>5</v>
      </c>
      <c r="C8" s="10" t="s">
        <v>593</v>
      </c>
      <c r="D8" s="11" t="s">
        <v>5</v>
      </c>
      <c r="E8" s="11" t="s">
        <v>5</v>
      </c>
      <c r="F8" s="11" t="s">
        <v>5</v>
      </c>
      <c r="G8" s="8" t="s">
        <v>438</v>
      </c>
      <c r="H8" s="11" t="s">
        <v>5</v>
      </c>
      <c r="I8" s="8" t="s">
        <v>438</v>
      </c>
      <c r="J8" s="8" t="s">
        <v>5</v>
      </c>
    </row>
    <row r="9" spans="1:10" ht="19.5" customHeight="1">
      <c r="A9" s="6" t="s">
        <v>5</v>
      </c>
      <c r="B9" s="7" t="s">
        <v>5</v>
      </c>
      <c r="C9" s="10" t="s">
        <v>594</v>
      </c>
      <c r="D9" s="11"/>
      <c r="E9" s="11">
        <v>2296.27</v>
      </c>
      <c r="F9" s="11">
        <v>2296.27</v>
      </c>
      <c r="G9" s="8" t="s">
        <v>438</v>
      </c>
      <c r="H9" s="11">
        <v>100</v>
      </c>
      <c r="I9" s="8" t="s">
        <v>438</v>
      </c>
      <c r="J9" s="8" t="s">
        <v>5</v>
      </c>
    </row>
    <row r="10" spans="1:10" ht="19.5" customHeight="1">
      <c r="A10" s="6" t="s">
        <v>5</v>
      </c>
      <c r="B10" s="7" t="s">
        <v>5</v>
      </c>
      <c r="C10" s="10" t="s">
        <v>595</v>
      </c>
      <c r="D10" s="11" t="s">
        <v>5</v>
      </c>
      <c r="E10" s="11" t="s">
        <v>5</v>
      </c>
      <c r="F10" s="11" t="s">
        <v>5</v>
      </c>
      <c r="G10" s="8" t="s">
        <v>438</v>
      </c>
      <c r="H10" s="11" t="s">
        <v>5</v>
      </c>
      <c r="I10" s="8" t="s">
        <v>438</v>
      </c>
      <c r="J10" s="8" t="s">
        <v>5</v>
      </c>
    </row>
    <row r="11" spans="1:10" ht="19.5" customHeight="1">
      <c r="A11" s="9" t="s">
        <v>596</v>
      </c>
      <c r="B11" s="7" t="s">
        <v>597</v>
      </c>
      <c r="C11" s="7" t="s">
        <v>5</v>
      </c>
      <c r="D11" s="7" t="s">
        <v>5</v>
      </c>
      <c r="E11" s="7" t="s">
        <v>5</v>
      </c>
      <c r="F11" s="7" t="s">
        <v>509</v>
      </c>
      <c r="G11" s="7" t="s">
        <v>5</v>
      </c>
      <c r="H11" s="7" t="s">
        <v>5</v>
      </c>
      <c r="I11" s="7" t="s">
        <v>5</v>
      </c>
      <c r="J11" s="7" t="s">
        <v>5</v>
      </c>
    </row>
    <row r="12" spans="1:10" ht="19.5" customHeight="1">
      <c r="A12" s="9" t="s">
        <v>5</v>
      </c>
      <c r="B12" s="12" t="s">
        <v>793</v>
      </c>
      <c r="C12" s="12" t="s">
        <v>5</v>
      </c>
      <c r="D12" s="12" t="s">
        <v>5</v>
      </c>
      <c r="E12" s="12" t="s">
        <v>5</v>
      </c>
      <c r="F12" s="12" t="s">
        <v>794</v>
      </c>
      <c r="G12" s="12" t="s">
        <v>5</v>
      </c>
      <c r="H12" s="12" t="s">
        <v>5</v>
      </c>
      <c r="I12" s="12" t="s">
        <v>5</v>
      </c>
      <c r="J12" s="12" t="s">
        <v>5</v>
      </c>
    </row>
    <row r="13" spans="1:10" ht="19.5" customHeight="1">
      <c r="A13" s="6" t="s">
        <v>600</v>
      </c>
      <c r="B13" s="7" t="s">
        <v>5</v>
      </c>
      <c r="C13" s="7" t="s">
        <v>5</v>
      </c>
      <c r="D13" s="7" t="s">
        <v>601</v>
      </c>
      <c r="E13" s="7" t="s">
        <v>5</v>
      </c>
      <c r="F13" s="7" t="s">
        <v>5</v>
      </c>
      <c r="G13" s="7" t="s">
        <v>539</v>
      </c>
      <c r="H13" s="7" t="s">
        <v>589</v>
      </c>
      <c r="I13" s="7" t="s">
        <v>591</v>
      </c>
      <c r="J13" s="29" t="s">
        <v>540</v>
      </c>
    </row>
    <row r="14" spans="1:10" ht="19.5" customHeight="1">
      <c r="A14" s="6" t="s">
        <v>533</v>
      </c>
      <c r="B14" s="7" t="s">
        <v>534</v>
      </c>
      <c r="C14" s="7" t="s">
        <v>535</v>
      </c>
      <c r="D14" s="7" t="s">
        <v>536</v>
      </c>
      <c r="E14" s="7" t="s">
        <v>537</v>
      </c>
      <c r="F14" s="7" t="s">
        <v>538</v>
      </c>
      <c r="G14" s="7" t="s">
        <v>5</v>
      </c>
      <c r="H14" s="7" t="s">
        <v>5</v>
      </c>
      <c r="I14" s="7" t="s">
        <v>5</v>
      </c>
      <c r="J14" s="29" t="s">
        <v>5</v>
      </c>
    </row>
    <row r="15" spans="1:10" ht="19.5" customHeight="1">
      <c r="A15" s="6" t="s">
        <v>541</v>
      </c>
      <c r="B15" s="13" t="s">
        <v>542</v>
      </c>
      <c r="C15" s="14" t="s">
        <v>795</v>
      </c>
      <c r="D15" s="15" t="s">
        <v>603</v>
      </c>
      <c r="E15" s="16">
        <v>1</v>
      </c>
      <c r="F15" s="14" t="s">
        <v>628</v>
      </c>
      <c r="G15" s="16">
        <v>1</v>
      </c>
      <c r="H15" s="11">
        <v>10</v>
      </c>
      <c r="I15" s="11">
        <v>10</v>
      </c>
      <c r="J15" s="33" t="s">
        <v>5</v>
      </c>
    </row>
    <row r="16" spans="1:10" ht="19.5" customHeight="1">
      <c r="A16" s="6"/>
      <c r="B16" s="13"/>
      <c r="C16" s="17" t="s">
        <v>796</v>
      </c>
      <c r="D16" s="15"/>
      <c r="E16" s="16">
        <v>1</v>
      </c>
      <c r="F16" s="14" t="s">
        <v>628</v>
      </c>
      <c r="G16" s="16">
        <v>1</v>
      </c>
      <c r="H16" s="11">
        <v>10</v>
      </c>
      <c r="I16" s="11">
        <v>10</v>
      </c>
      <c r="J16" s="33"/>
    </row>
    <row r="17" spans="1:10" ht="19.5" customHeight="1">
      <c r="A17" s="6"/>
      <c r="B17" s="13"/>
      <c r="C17" s="18" t="s">
        <v>797</v>
      </c>
      <c r="D17" s="15"/>
      <c r="E17" s="16">
        <v>1</v>
      </c>
      <c r="F17" s="14" t="s">
        <v>628</v>
      </c>
      <c r="G17" s="16">
        <v>1</v>
      </c>
      <c r="H17" s="11">
        <v>5</v>
      </c>
      <c r="I17" s="11">
        <v>5</v>
      </c>
      <c r="J17" s="33"/>
    </row>
    <row r="18" spans="1:10" ht="19.5" customHeight="1">
      <c r="A18" s="6"/>
      <c r="B18" s="19"/>
      <c r="C18" s="18" t="s">
        <v>798</v>
      </c>
      <c r="D18" s="15"/>
      <c r="E18" s="16">
        <v>1</v>
      </c>
      <c r="F18" s="14" t="s">
        <v>628</v>
      </c>
      <c r="G18" s="16">
        <v>1</v>
      </c>
      <c r="H18" s="11">
        <v>5</v>
      </c>
      <c r="I18" s="11">
        <v>5</v>
      </c>
      <c r="J18" s="33"/>
    </row>
    <row r="19" spans="1:10" ht="19.5" customHeight="1">
      <c r="A19" s="6" t="s">
        <v>5</v>
      </c>
      <c r="B19" s="13" t="s">
        <v>546</v>
      </c>
      <c r="C19" s="16" t="s">
        <v>609</v>
      </c>
      <c r="D19" s="8" t="s">
        <v>5</v>
      </c>
      <c r="E19" s="8" t="s">
        <v>548</v>
      </c>
      <c r="F19" s="8" t="s">
        <v>548</v>
      </c>
      <c r="G19" s="20">
        <v>100</v>
      </c>
      <c r="H19" s="11">
        <v>1</v>
      </c>
      <c r="I19" s="11">
        <v>1</v>
      </c>
      <c r="J19" s="33" t="s">
        <v>5</v>
      </c>
    </row>
    <row r="20" spans="1:10" ht="19.5" customHeight="1">
      <c r="A20" s="6"/>
      <c r="B20" s="13"/>
      <c r="C20" s="16" t="s">
        <v>610</v>
      </c>
      <c r="D20" s="8"/>
      <c r="E20" s="8" t="s">
        <v>611</v>
      </c>
      <c r="F20" s="8" t="s">
        <v>611</v>
      </c>
      <c r="G20" s="20">
        <v>100</v>
      </c>
      <c r="H20" s="11">
        <v>1</v>
      </c>
      <c r="I20" s="11">
        <v>1</v>
      </c>
      <c r="J20" s="33"/>
    </row>
    <row r="21" spans="1:10" ht="19.5" customHeight="1">
      <c r="A21" s="6"/>
      <c r="B21" s="19"/>
      <c r="C21" s="16" t="s">
        <v>612</v>
      </c>
      <c r="D21" s="8"/>
      <c r="E21" s="8">
        <v>100</v>
      </c>
      <c r="F21" s="8">
        <v>100</v>
      </c>
      <c r="G21" s="20">
        <v>100</v>
      </c>
      <c r="H21" s="11">
        <v>1</v>
      </c>
      <c r="I21" s="11">
        <v>1</v>
      </c>
      <c r="J21" s="33"/>
    </row>
    <row r="22" spans="1:10" ht="19.5" customHeight="1">
      <c r="A22" s="6" t="s">
        <v>5</v>
      </c>
      <c r="B22" s="13" t="s">
        <v>549</v>
      </c>
      <c r="C22" s="14" t="s">
        <v>799</v>
      </c>
      <c r="D22" s="8" t="s">
        <v>5</v>
      </c>
      <c r="E22" s="21">
        <v>1</v>
      </c>
      <c r="F22" s="11" t="s">
        <v>551</v>
      </c>
      <c r="G22" s="20">
        <v>1</v>
      </c>
      <c r="H22" s="11">
        <v>2</v>
      </c>
      <c r="I22" s="11">
        <v>2</v>
      </c>
      <c r="J22" s="33" t="s">
        <v>5</v>
      </c>
    </row>
    <row r="23" spans="1:10" ht="19.5" customHeight="1">
      <c r="A23" s="6"/>
      <c r="B23" s="19"/>
      <c r="C23" s="14"/>
      <c r="D23" s="8"/>
      <c r="E23" s="22"/>
      <c r="F23" s="11"/>
      <c r="G23" s="20"/>
      <c r="H23" s="11"/>
      <c r="I23" s="11"/>
      <c r="J23" s="33"/>
    </row>
    <row r="24" spans="1:10" ht="19.5" customHeight="1">
      <c r="A24" s="6"/>
      <c r="B24" s="13" t="s">
        <v>552</v>
      </c>
      <c r="C24" s="23" t="s">
        <v>795</v>
      </c>
      <c r="D24" s="8"/>
      <c r="E24" s="16">
        <v>1724.27</v>
      </c>
      <c r="F24" s="8" t="s">
        <v>554</v>
      </c>
      <c r="G24" s="24">
        <v>1724.27</v>
      </c>
      <c r="H24" s="11">
        <v>5</v>
      </c>
      <c r="I24" s="11">
        <v>5</v>
      </c>
      <c r="J24" s="33"/>
    </row>
    <row r="25" spans="1:10" ht="19.5" customHeight="1">
      <c r="A25" s="6"/>
      <c r="B25" s="13"/>
      <c r="C25" s="25" t="s">
        <v>796</v>
      </c>
      <c r="D25" s="8"/>
      <c r="E25" s="16">
        <v>486</v>
      </c>
      <c r="F25" s="8" t="s">
        <v>554</v>
      </c>
      <c r="G25" s="24">
        <v>486</v>
      </c>
      <c r="H25" s="11">
        <v>5</v>
      </c>
      <c r="I25" s="11">
        <v>5</v>
      </c>
      <c r="J25" s="33"/>
    </row>
    <row r="26" spans="1:10" ht="19.5" customHeight="1">
      <c r="A26" s="6"/>
      <c r="B26" s="13"/>
      <c r="C26" s="23" t="s">
        <v>797</v>
      </c>
      <c r="D26" s="8"/>
      <c r="E26" s="16">
        <v>300</v>
      </c>
      <c r="F26" s="8" t="s">
        <v>554</v>
      </c>
      <c r="G26" s="24">
        <v>300</v>
      </c>
      <c r="H26" s="11">
        <v>5</v>
      </c>
      <c r="I26" s="11">
        <v>5</v>
      </c>
      <c r="J26" s="33"/>
    </row>
    <row r="27" spans="1:10" ht="19.5" customHeight="1">
      <c r="A27" s="6" t="s">
        <v>5</v>
      </c>
      <c r="B27" s="19"/>
      <c r="C27" s="23" t="s">
        <v>798</v>
      </c>
      <c r="D27" s="8" t="s">
        <v>5</v>
      </c>
      <c r="E27" s="16">
        <v>86</v>
      </c>
      <c r="F27" s="8" t="s">
        <v>554</v>
      </c>
      <c r="G27" s="24">
        <v>86</v>
      </c>
      <c r="H27" s="11">
        <v>5</v>
      </c>
      <c r="I27" s="11">
        <v>5</v>
      </c>
      <c r="J27" s="33" t="s">
        <v>5</v>
      </c>
    </row>
    <row r="28" spans="1:10" ht="19.5" customHeight="1">
      <c r="A28" s="6"/>
      <c r="B28" s="26" t="s">
        <v>556</v>
      </c>
      <c r="C28" s="14" t="s">
        <v>557</v>
      </c>
      <c r="D28" s="8"/>
      <c r="E28" s="23">
        <v>300</v>
      </c>
      <c r="F28" s="8" t="s">
        <v>558</v>
      </c>
      <c r="G28" s="27">
        <v>300</v>
      </c>
      <c r="H28" s="11">
        <v>5</v>
      </c>
      <c r="I28" s="11">
        <v>5</v>
      </c>
      <c r="J28" s="33"/>
    </row>
    <row r="29" spans="1:10" ht="19.5" customHeight="1">
      <c r="A29" s="6"/>
      <c r="B29" s="26"/>
      <c r="C29" s="14" t="s">
        <v>559</v>
      </c>
      <c r="D29" s="8"/>
      <c r="E29" s="23">
        <v>50</v>
      </c>
      <c r="F29" s="8" t="s">
        <v>560</v>
      </c>
      <c r="G29" s="27">
        <v>50</v>
      </c>
      <c r="H29" s="11">
        <v>5</v>
      </c>
      <c r="I29" s="11">
        <v>5</v>
      </c>
      <c r="J29" s="33"/>
    </row>
    <row r="30" spans="1:10" ht="25.5" customHeight="1">
      <c r="A30" s="6" t="s">
        <v>555</v>
      </c>
      <c r="B30" s="28"/>
      <c r="C30" s="14" t="s">
        <v>561</v>
      </c>
      <c r="D30" s="8" t="s">
        <v>5</v>
      </c>
      <c r="E30" s="16">
        <v>7.5</v>
      </c>
      <c r="F30" s="8" t="s">
        <v>554</v>
      </c>
      <c r="G30" s="24">
        <v>7.5</v>
      </c>
      <c r="H30" s="11">
        <v>5</v>
      </c>
      <c r="I30" s="11">
        <v>5</v>
      </c>
      <c r="J30" s="33" t="s">
        <v>5</v>
      </c>
    </row>
    <row r="31" spans="1:10" ht="25.5" customHeight="1">
      <c r="A31" s="6" t="s">
        <v>5</v>
      </c>
      <c r="B31" s="29" t="s">
        <v>565</v>
      </c>
      <c r="C31" s="30" t="s">
        <v>800</v>
      </c>
      <c r="D31" s="8" t="s">
        <v>5</v>
      </c>
      <c r="E31" s="8">
        <v>100</v>
      </c>
      <c r="F31" s="8" t="s">
        <v>575</v>
      </c>
      <c r="G31" s="8">
        <v>100</v>
      </c>
      <c r="H31" s="11">
        <v>5</v>
      </c>
      <c r="I31" s="11">
        <v>5</v>
      </c>
      <c r="J31" s="33" t="s">
        <v>5</v>
      </c>
    </row>
    <row r="32" spans="1:10" ht="25.5" customHeight="1">
      <c r="A32" s="6" t="s">
        <v>5</v>
      </c>
      <c r="B32" s="29" t="s">
        <v>567</v>
      </c>
      <c r="C32" s="30" t="s">
        <v>568</v>
      </c>
      <c r="D32" s="8" t="s">
        <v>5</v>
      </c>
      <c r="E32" s="11" t="s">
        <v>569</v>
      </c>
      <c r="F32" s="11" t="s">
        <v>5</v>
      </c>
      <c r="G32" s="11" t="s">
        <v>569</v>
      </c>
      <c r="H32" s="11">
        <v>5</v>
      </c>
      <c r="I32" s="11">
        <v>5</v>
      </c>
      <c r="J32" s="33"/>
    </row>
    <row r="33" spans="1:10" ht="25.5" customHeight="1">
      <c r="A33" s="6" t="s">
        <v>5</v>
      </c>
      <c r="B33" s="29" t="s">
        <v>570</v>
      </c>
      <c r="C33" s="30" t="s">
        <v>568</v>
      </c>
      <c r="D33" s="8" t="s">
        <v>5</v>
      </c>
      <c r="E33" s="11" t="s">
        <v>571</v>
      </c>
      <c r="F33" s="11" t="s">
        <v>5</v>
      </c>
      <c r="G33" s="11" t="s">
        <v>571</v>
      </c>
      <c r="H33" s="11">
        <v>5</v>
      </c>
      <c r="I33" s="11">
        <v>5</v>
      </c>
      <c r="J33" s="33" t="s">
        <v>5</v>
      </c>
    </row>
    <row r="34" spans="1:10" ht="25.5" customHeight="1">
      <c r="A34" s="9" t="s">
        <v>572</v>
      </c>
      <c r="B34" s="29" t="s">
        <v>619</v>
      </c>
      <c r="C34" s="30" t="s">
        <v>686</v>
      </c>
      <c r="D34" s="8" t="s">
        <v>5</v>
      </c>
      <c r="E34" s="11">
        <v>98</v>
      </c>
      <c r="F34" s="11" t="s">
        <v>575</v>
      </c>
      <c r="G34" s="11">
        <v>98</v>
      </c>
      <c r="H34" s="11">
        <v>5</v>
      </c>
      <c r="I34" s="11">
        <v>5</v>
      </c>
      <c r="J34" s="33" t="s">
        <v>5</v>
      </c>
    </row>
    <row r="35" spans="1:10" ht="19.5" customHeight="1">
      <c r="A35" s="6" t="s">
        <v>620</v>
      </c>
      <c r="B35" s="7" t="s">
        <v>5</v>
      </c>
      <c r="C35" s="7" t="s">
        <v>5</v>
      </c>
      <c r="D35" s="30" t="s">
        <v>494</v>
      </c>
      <c r="E35" s="30" t="s">
        <v>5</v>
      </c>
      <c r="F35" s="30" t="s">
        <v>5</v>
      </c>
      <c r="G35" s="30" t="s">
        <v>5</v>
      </c>
      <c r="H35" s="30" t="s">
        <v>5</v>
      </c>
      <c r="I35" s="30" t="s">
        <v>5</v>
      </c>
      <c r="J35" s="30" t="s">
        <v>5</v>
      </c>
    </row>
    <row r="36" spans="1:10" ht="19.5" customHeight="1">
      <c r="A36" s="6" t="s">
        <v>621</v>
      </c>
      <c r="B36" s="7" t="s">
        <v>5</v>
      </c>
      <c r="C36" s="7" t="s">
        <v>5</v>
      </c>
      <c r="D36" s="7" t="s">
        <v>5</v>
      </c>
      <c r="E36" s="7" t="s">
        <v>5</v>
      </c>
      <c r="F36" s="7" t="s">
        <v>5</v>
      </c>
      <c r="G36" s="7" t="s">
        <v>5</v>
      </c>
      <c r="H36" s="7" t="s">
        <v>622</v>
      </c>
      <c r="I36" s="11">
        <v>100</v>
      </c>
      <c r="J36" s="7" t="s">
        <v>623</v>
      </c>
    </row>
    <row r="37" spans="1:10" ht="19.5" customHeight="1">
      <c r="A37" s="31" t="s">
        <v>577</v>
      </c>
      <c r="B37" s="30" t="s">
        <v>5</v>
      </c>
      <c r="C37" s="30" t="s">
        <v>5</v>
      </c>
      <c r="D37" s="30" t="s">
        <v>5</v>
      </c>
      <c r="E37" s="30" t="s">
        <v>5</v>
      </c>
      <c r="F37" s="30" t="s">
        <v>5</v>
      </c>
      <c r="G37" s="30" t="s">
        <v>5</v>
      </c>
      <c r="H37" s="30" t="s">
        <v>5</v>
      </c>
      <c r="I37" s="30" t="s">
        <v>5</v>
      </c>
      <c r="J37" s="30" t="s">
        <v>5</v>
      </c>
    </row>
    <row r="38" spans="1:10" ht="19.5" customHeight="1">
      <c r="A38" s="31" t="s">
        <v>578</v>
      </c>
      <c r="B38" s="30" t="s">
        <v>5</v>
      </c>
      <c r="C38" s="30" t="s">
        <v>5</v>
      </c>
      <c r="D38" s="30" t="s">
        <v>5</v>
      </c>
      <c r="E38" s="30" t="s">
        <v>5</v>
      </c>
      <c r="F38" s="30" t="s">
        <v>5</v>
      </c>
      <c r="G38" s="30" t="s">
        <v>5</v>
      </c>
      <c r="H38" s="30" t="s">
        <v>5</v>
      </c>
      <c r="I38" s="30" t="s">
        <v>5</v>
      </c>
      <c r="J38" s="30" t="s">
        <v>5</v>
      </c>
    </row>
  </sheetData>
  <sheetProtection/>
  <mergeCells count="37">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35:C35"/>
    <mergeCell ref="D35:J35"/>
    <mergeCell ref="A36:G36"/>
    <mergeCell ref="A37:J37"/>
    <mergeCell ref="A38:J38"/>
    <mergeCell ref="A11:A12"/>
    <mergeCell ref="A15:A27"/>
    <mergeCell ref="A30:A33"/>
    <mergeCell ref="B15:B18"/>
    <mergeCell ref="B19:B21"/>
    <mergeCell ref="B22:B23"/>
    <mergeCell ref="B24:B27"/>
    <mergeCell ref="B28:B30"/>
    <mergeCell ref="D15:D34"/>
    <mergeCell ref="G13:G14"/>
    <mergeCell ref="H13:H14"/>
    <mergeCell ref="I13:I14"/>
    <mergeCell ref="J13:J14"/>
    <mergeCell ref="A6:B10"/>
  </mergeCells>
  <printOptions/>
  <pageMargins left="0.7513888888888889" right="0.7513888888888889" top="1" bottom="1" header="0.5" footer="0.5"/>
  <pageSetup horizontalDpi="600" verticalDpi="600" orientation="landscape" paperSize="9" scale="60"/>
</worksheet>
</file>

<file path=xl/worksheets/sheet2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P27" sqref="P27"/>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180</v>
      </c>
      <c r="F1" s="1" t="s">
        <v>180</v>
      </c>
    </row>
    <row r="2" ht="14.25">
      <c r="J2" s="83" t="s">
        <v>181</v>
      </c>
    </row>
    <row r="3" spans="1:10" ht="14.25">
      <c r="A3" s="74" t="s">
        <v>2</v>
      </c>
      <c r="J3" s="83" t="s">
        <v>3</v>
      </c>
    </row>
    <row r="4" spans="1:10" ht="19.5" customHeight="1">
      <c r="A4" s="69" t="s">
        <v>7</v>
      </c>
      <c r="B4" s="70" t="s">
        <v>5</v>
      </c>
      <c r="C4" s="70" t="s">
        <v>5</v>
      </c>
      <c r="D4" s="70" t="s">
        <v>5</v>
      </c>
      <c r="E4" s="76" t="s">
        <v>100</v>
      </c>
      <c r="F4" s="76" t="s">
        <v>182</v>
      </c>
      <c r="G4" s="76" t="s">
        <v>183</v>
      </c>
      <c r="H4" s="76" t="s">
        <v>184</v>
      </c>
      <c r="I4" s="76" t="s">
        <v>185</v>
      </c>
      <c r="J4" s="76" t="s">
        <v>186</v>
      </c>
    </row>
    <row r="5" spans="1:10" ht="19.5" customHeight="1">
      <c r="A5" s="77" t="s">
        <v>122</v>
      </c>
      <c r="B5" s="78" t="s">
        <v>5</v>
      </c>
      <c r="C5" s="78" t="s">
        <v>5</v>
      </c>
      <c r="D5" s="71" t="s">
        <v>123</v>
      </c>
      <c r="E5" s="78" t="s">
        <v>5</v>
      </c>
      <c r="F5" s="78" t="s">
        <v>5</v>
      </c>
      <c r="G5" s="78" t="s">
        <v>5</v>
      </c>
      <c r="H5" s="78" t="s">
        <v>5</v>
      </c>
      <c r="I5" s="78" t="s">
        <v>5</v>
      </c>
      <c r="J5" s="78" t="s">
        <v>5</v>
      </c>
    </row>
    <row r="6" spans="1:10" ht="19.5" customHeight="1">
      <c r="A6" s="77" t="s">
        <v>5</v>
      </c>
      <c r="B6" s="78" t="s">
        <v>5</v>
      </c>
      <c r="C6" s="78" t="s">
        <v>5</v>
      </c>
      <c r="D6" s="71" t="s">
        <v>5</v>
      </c>
      <c r="E6" s="78" t="s">
        <v>5</v>
      </c>
      <c r="F6" s="78" t="s">
        <v>5</v>
      </c>
      <c r="G6" s="78" t="s">
        <v>5</v>
      </c>
      <c r="H6" s="78" t="s">
        <v>5</v>
      </c>
      <c r="I6" s="78" t="s">
        <v>5</v>
      </c>
      <c r="J6" s="78" t="s">
        <v>5</v>
      </c>
    </row>
    <row r="7" spans="1:10" ht="19.5" customHeight="1">
      <c r="A7" s="77" t="s">
        <v>5</v>
      </c>
      <c r="B7" s="78" t="s">
        <v>5</v>
      </c>
      <c r="C7" s="78" t="s">
        <v>5</v>
      </c>
      <c r="D7" s="71" t="s">
        <v>5</v>
      </c>
      <c r="E7" s="78" t="s">
        <v>5</v>
      </c>
      <c r="F7" s="78" t="s">
        <v>5</v>
      </c>
      <c r="G7" s="78" t="s">
        <v>5</v>
      </c>
      <c r="H7" s="78" t="s">
        <v>5</v>
      </c>
      <c r="I7" s="78" t="s">
        <v>5</v>
      </c>
      <c r="J7" s="78" t="s">
        <v>5</v>
      </c>
    </row>
    <row r="8" spans="1:10" ht="19.5" customHeight="1">
      <c r="A8" s="59" t="s">
        <v>126</v>
      </c>
      <c r="B8" s="71" t="s">
        <v>127</v>
      </c>
      <c r="C8" s="71" t="s">
        <v>128</v>
      </c>
      <c r="D8" s="71" t="s">
        <v>11</v>
      </c>
      <c r="E8" s="78" t="s">
        <v>12</v>
      </c>
      <c r="F8" s="78" t="s">
        <v>13</v>
      </c>
      <c r="G8" s="78" t="s">
        <v>21</v>
      </c>
      <c r="H8" s="78" t="s">
        <v>25</v>
      </c>
      <c r="I8" s="78" t="s">
        <v>29</v>
      </c>
      <c r="J8" s="78" t="s">
        <v>33</v>
      </c>
    </row>
    <row r="9" spans="1:10" ht="19.5" customHeight="1">
      <c r="A9" s="59" t="s">
        <v>5</v>
      </c>
      <c r="B9" s="71" t="s">
        <v>5</v>
      </c>
      <c r="C9" s="71" t="s">
        <v>5</v>
      </c>
      <c r="D9" s="71" t="s">
        <v>129</v>
      </c>
      <c r="E9" s="85">
        <v>6293.68</v>
      </c>
      <c r="F9" s="85">
        <v>660.08</v>
      </c>
      <c r="G9" s="85">
        <v>5633.6</v>
      </c>
      <c r="H9" s="79" t="s">
        <v>5</v>
      </c>
      <c r="I9" s="79" t="s">
        <v>5</v>
      </c>
      <c r="J9" s="79" t="s">
        <v>5</v>
      </c>
    </row>
    <row r="10" spans="1:10" ht="19.5" customHeight="1">
      <c r="A10" s="80" t="s">
        <v>130</v>
      </c>
      <c r="B10" s="81" t="s">
        <v>5</v>
      </c>
      <c r="C10" s="81" t="s">
        <v>5</v>
      </c>
      <c r="D10" s="81" t="s">
        <v>131</v>
      </c>
      <c r="E10" s="85">
        <v>43.7</v>
      </c>
      <c r="F10" s="85">
        <v>43.7</v>
      </c>
      <c r="G10" s="79" t="s">
        <v>5</v>
      </c>
      <c r="H10" s="79" t="s">
        <v>5</v>
      </c>
      <c r="I10" s="79" t="s">
        <v>5</v>
      </c>
      <c r="J10" s="79" t="s">
        <v>5</v>
      </c>
    </row>
    <row r="11" spans="1:10" ht="19.5" customHeight="1">
      <c r="A11" s="80" t="s">
        <v>132</v>
      </c>
      <c r="B11" s="81" t="s">
        <v>5</v>
      </c>
      <c r="C11" s="81" t="s">
        <v>5</v>
      </c>
      <c r="D11" s="81" t="s">
        <v>133</v>
      </c>
      <c r="E11" s="85">
        <v>43.7</v>
      </c>
      <c r="F11" s="85">
        <v>43.7</v>
      </c>
      <c r="G11" s="79" t="s">
        <v>5</v>
      </c>
      <c r="H11" s="79" t="s">
        <v>5</v>
      </c>
      <c r="I11" s="79" t="s">
        <v>5</v>
      </c>
      <c r="J11" s="79" t="s">
        <v>5</v>
      </c>
    </row>
    <row r="12" spans="1:10" ht="19.5" customHeight="1">
      <c r="A12" s="80" t="s">
        <v>134</v>
      </c>
      <c r="B12" s="81" t="s">
        <v>5</v>
      </c>
      <c r="C12" s="81" t="s">
        <v>5</v>
      </c>
      <c r="D12" s="81" t="s">
        <v>135</v>
      </c>
      <c r="E12" s="85">
        <v>43.7</v>
      </c>
      <c r="F12" s="85">
        <v>43.7</v>
      </c>
      <c r="G12" s="79" t="s">
        <v>5</v>
      </c>
      <c r="H12" s="79" t="s">
        <v>5</v>
      </c>
      <c r="I12" s="79" t="s">
        <v>5</v>
      </c>
      <c r="J12" s="79" t="s">
        <v>5</v>
      </c>
    </row>
    <row r="13" spans="1:10" ht="19.5" customHeight="1">
      <c r="A13" s="80" t="s">
        <v>136</v>
      </c>
      <c r="B13" s="81" t="s">
        <v>5</v>
      </c>
      <c r="C13" s="81" t="s">
        <v>5</v>
      </c>
      <c r="D13" s="81" t="s">
        <v>137</v>
      </c>
      <c r="E13" s="85">
        <v>58.34</v>
      </c>
      <c r="F13" s="85">
        <v>41.41</v>
      </c>
      <c r="G13" s="85">
        <v>16.93</v>
      </c>
      <c r="H13" s="79" t="s">
        <v>5</v>
      </c>
      <c r="I13" s="79" t="s">
        <v>5</v>
      </c>
      <c r="J13" s="79" t="s">
        <v>5</v>
      </c>
    </row>
    <row r="14" spans="1:10" ht="19.5" customHeight="1">
      <c r="A14" s="80" t="s">
        <v>138</v>
      </c>
      <c r="B14" s="81" t="s">
        <v>5</v>
      </c>
      <c r="C14" s="81" t="s">
        <v>5</v>
      </c>
      <c r="D14" s="81" t="s">
        <v>139</v>
      </c>
      <c r="E14" s="85">
        <v>16.93</v>
      </c>
      <c r="F14" s="79" t="s">
        <v>5</v>
      </c>
      <c r="G14" s="85">
        <v>16.93</v>
      </c>
      <c r="H14" s="79" t="s">
        <v>5</v>
      </c>
      <c r="I14" s="79" t="s">
        <v>5</v>
      </c>
      <c r="J14" s="79" t="s">
        <v>5</v>
      </c>
    </row>
    <row r="15" spans="1:10" ht="19.5" customHeight="1">
      <c r="A15" s="80" t="s">
        <v>140</v>
      </c>
      <c r="B15" s="81" t="s">
        <v>5</v>
      </c>
      <c r="C15" s="81" t="s">
        <v>5</v>
      </c>
      <c r="D15" s="81" t="s">
        <v>141</v>
      </c>
      <c r="E15" s="85">
        <v>16.93</v>
      </c>
      <c r="F15" s="79" t="s">
        <v>5</v>
      </c>
      <c r="G15" s="85">
        <v>16.93</v>
      </c>
      <c r="H15" s="79" t="s">
        <v>5</v>
      </c>
      <c r="I15" s="79" t="s">
        <v>5</v>
      </c>
      <c r="J15" s="79" t="s">
        <v>5</v>
      </c>
    </row>
    <row r="16" spans="1:10" ht="19.5" customHeight="1">
      <c r="A16" s="80" t="s">
        <v>142</v>
      </c>
      <c r="B16" s="81" t="s">
        <v>5</v>
      </c>
      <c r="C16" s="81" t="s">
        <v>5</v>
      </c>
      <c r="D16" s="81" t="s">
        <v>143</v>
      </c>
      <c r="E16" s="85">
        <v>41.41</v>
      </c>
      <c r="F16" s="85">
        <v>41.41</v>
      </c>
      <c r="G16" s="79" t="s">
        <v>5</v>
      </c>
      <c r="H16" s="79" t="s">
        <v>5</v>
      </c>
      <c r="I16" s="79" t="s">
        <v>5</v>
      </c>
      <c r="J16" s="79" t="s">
        <v>5</v>
      </c>
    </row>
    <row r="17" spans="1:10" ht="19.5" customHeight="1">
      <c r="A17" s="80" t="s">
        <v>144</v>
      </c>
      <c r="B17" s="81" t="s">
        <v>5</v>
      </c>
      <c r="C17" s="81" t="s">
        <v>5</v>
      </c>
      <c r="D17" s="81" t="s">
        <v>145</v>
      </c>
      <c r="E17" s="85">
        <v>15.08</v>
      </c>
      <c r="F17" s="85">
        <v>15.08</v>
      </c>
      <c r="G17" s="79" t="s">
        <v>5</v>
      </c>
      <c r="H17" s="79" t="s">
        <v>5</v>
      </c>
      <c r="I17" s="79" t="s">
        <v>5</v>
      </c>
      <c r="J17" s="79" t="s">
        <v>5</v>
      </c>
    </row>
    <row r="18" spans="1:10" ht="19.5" customHeight="1">
      <c r="A18" s="80" t="s">
        <v>146</v>
      </c>
      <c r="B18" s="81" t="s">
        <v>5</v>
      </c>
      <c r="C18" s="81" t="s">
        <v>5</v>
      </c>
      <c r="D18" s="81" t="s">
        <v>147</v>
      </c>
      <c r="E18" s="85">
        <v>26.33</v>
      </c>
      <c r="F18" s="85">
        <v>26.33</v>
      </c>
      <c r="G18" s="79" t="s">
        <v>5</v>
      </c>
      <c r="H18" s="79" t="s">
        <v>5</v>
      </c>
      <c r="I18" s="79" t="s">
        <v>5</v>
      </c>
      <c r="J18" s="79" t="s">
        <v>5</v>
      </c>
    </row>
    <row r="19" spans="1:10" ht="19.5" customHeight="1">
      <c r="A19" s="80" t="s">
        <v>187</v>
      </c>
      <c r="B19" s="81" t="s">
        <v>5</v>
      </c>
      <c r="C19" s="81" t="s">
        <v>5</v>
      </c>
      <c r="D19" s="81" t="s">
        <v>188</v>
      </c>
      <c r="E19" s="85">
        <v>116.98</v>
      </c>
      <c r="F19" s="79" t="s">
        <v>5</v>
      </c>
      <c r="G19" s="85">
        <v>116.98</v>
      </c>
      <c r="H19" s="79" t="s">
        <v>5</v>
      </c>
      <c r="I19" s="79" t="s">
        <v>5</v>
      </c>
      <c r="J19" s="79" t="s">
        <v>5</v>
      </c>
    </row>
    <row r="20" spans="1:10" ht="19.5" customHeight="1">
      <c r="A20" s="80" t="s">
        <v>189</v>
      </c>
      <c r="B20" s="81" t="s">
        <v>5</v>
      </c>
      <c r="C20" s="81" t="s">
        <v>5</v>
      </c>
      <c r="D20" s="81" t="s">
        <v>190</v>
      </c>
      <c r="E20" s="85">
        <v>93.73</v>
      </c>
      <c r="F20" s="79" t="s">
        <v>5</v>
      </c>
      <c r="G20" s="85">
        <v>93.73</v>
      </c>
      <c r="H20" s="79" t="s">
        <v>5</v>
      </c>
      <c r="I20" s="79" t="s">
        <v>5</v>
      </c>
      <c r="J20" s="79" t="s">
        <v>5</v>
      </c>
    </row>
    <row r="21" spans="1:10" ht="19.5" customHeight="1">
      <c r="A21" s="80" t="s">
        <v>191</v>
      </c>
      <c r="B21" s="81" t="s">
        <v>5</v>
      </c>
      <c r="C21" s="81" t="s">
        <v>5</v>
      </c>
      <c r="D21" s="81" t="s">
        <v>192</v>
      </c>
      <c r="E21" s="85">
        <v>93.73</v>
      </c>
      <c r="F21" s="79" t="s">
        <v>5</v>
      </c>
      <c r="G21" s="85">
        <v>93.73</v>
      </c>
      <c r="H21" s="79" t="s">
        <v>5</v>
      </c>
      <c r="I21" s="79" t="s">
        <v>5</v>
      </c>
      <c r="J21" s="79" t="s">
        <v>5</v>
      </c>
    </row>
    <row r="22" spans="1:10" ht="19.5" customHeight="1">
      <c r="A22" s="80" t="s">
        <v>193</v>
      </c>
      <c r="B22" s="81" t="s">
        <v>5</v>
      </c>
      <c r="C22" s="81" t="s">
        <v>5</v>
      </c>
      <c r="D22" s="81" t="s">
        <v>194</v>
      </c>
      <c r="E22" s="85">
        <v>23.25</v>
      </c>
      <c r="F22" s="79" t="s">
        <v>5</v>
      </c>
      <c r="G22" s="85">
        <v>23.25</v>
      </c>
      <c r="H22" s="79" t="s">
        <v>5</v>
      </c>
      <c r="I22" s="79" t="s">
        <v>5</v>
      </c>
      <c r="J22" s="79" t="s">
        <v>5</v>
      </c>
    </row>
    <row r="23" spans="1:10" ht="19.5" customHeight="1">
      <c r="A23" s="80" t="s">
        <v>195</v>
      </c>
      <c r="B23" s="81" t="s">
        <v>5</v>
      </c>
      <c r="C23" s="81" t="s">
        <v>5</v>
      </c>
      <c r="D23" s="81" t="s">
        <v>196</v>
      </c>
      <c r="E23" s="85">
        <v>23.25</v>
      </c>
      <c r="F23" s="79" t="s">
        <v>5</v>
      </c>
      <c r="G23" s="85">
        <v>23.25</v>
      </c>
      <c r="H23" s="79" t="s">
        <v>5</v>
      </c>
      <c r="I23" s="79" t="s">
        <v>5</v>
      </c>
      <c r="J23" s="79" t="s">
        <v>5</v>
      </c>
    </row>
    <row r="24" spans="1:10" ht="19.5" customHeight="1">
      <c r="A24" s="80" t="s">
        <v>148</v>
      </c>
      <c r="B24" s="81" t="s">
        <v>5</v>
      </c>
      <c r="C24" s="81" t="s">
        <v>5</v>
      </c>
      <c r="D24" s="81" t="s">
        <v>149</v>
      </c>
      <c r="E24" s="85">
        <v>3778.38</v>
      </c>
      <c r="F24" s="85">
        <v>574.97</v>
      </c>
      <c r="G24" s="85">
        <v>3203.41</v>
      </c>
      <c r="H24" s="79" t="s">
        <v>5</v>
      </c>
      <c r="I24" s="79" t="s">
        <v>5</v>
      </c>
      <c r="J24" s="79" t="s">
        <v>5</v>
      </c>
    </row>
    <row r="25" spans="1:10" ht="19.5" customHeight="1">
      <c r="A25" s="80" t="s">
        <v>150</v>
      </c>
      <c r="B25" s="81" t="s">
        <v>5</v>
      </c>
      <c r="C25" s="81" t="s">
        <v>5</v>
      </c>
      <c r="D25" s="81" t="s">
        <v>151</v>
      </c>
      <c r="E25" s="85">
        <v>3625.38</v>
      </c>
      <c r="F25" s="85">
        <v>574.97</v>
      </c>
      <c r="G25" s="85">
        <v>3050.41</v>
      </c>
      <c r="H25" s="79" t="s">
        <v>5</v>
      </c>
      <c r="I25" s="79" t="s">
        <v>5</v>
      </c>
      <c r="J25" s="79" t="s">
        <v>5</v>
      </c>
    </row>
    <row r="26" spans="1:10" ht="19.5" customHeight="1">
      <c r="A26" s="80" t="s">
        <v>152</v>
      </c>
      <c r="B26" s="81" t="s">
        <v>5</v>
      </c>
      <c r="C26" s="81" t="s">
        <v>5</v>
      </c>
      <c r="D26" s="81" t="s">
        <v>153</v>
      </c>
      <c r="E26" s="85">
        <v>211.41</v>
      </c>
      <c r="F26" s="85">
        <v>211.41</v>
      </c>
      <c r="G26" s="79" t="s">
        <v>5</v>
      </c>
      <c r="H26" s="79" t="s">
        <v>5</v>
      </c>
      <c r="I26" s="79" t="s">
        <v>5</v>
      </c>
      <c r="J26" s="79" t="s">
        <v>5</v>
      </c>
    </row>
    <row r="27" spans="1:10" ht="19.5" customHeight="1">
      <c r="A27" s="80" t="s">
        <v>154</v>
      </c>
      <c r="B27" s="81" t="s">
        <v>5</v>
      </c>
      <c r="C27" s="81" t="s">
        <v>5</v>
      </c>
      <c r="D27" s="81" t="s">
        <v>155</v>
      </c>
      <c r="E27" s="85">
        <v>97.78</v>
      </c>
      <c r="F27" s="79" t="s">
        <v>5</v>
      </c>
      <c r="G27" s="85">
        <v>97.78</v>
      </c>
      <c r="H27" s="79" t="s">
        <v>5</v>
      </c>
      <c r="I27" s="79" t="s">
        <v>5</v>
      </c>
      <c r="J27" s="79" t="s">
        <v>5</v>
      </c>
    </row>
    <row r="28" spans="1:10" ht="19.5" customHeight="1">
      <c r="A28" s="80" t="s">
        <v>156</v>
      </c>
      <c r="B28" s="81" t="s">
        <v>5</v>
      </c>
      <c r="C28" s="81" t="s">
        <v>5</v>
      </c>
      <c r="D28" s="81" t="s">
        <v>157</v>
      </c>
      <c r="E28" s="85">
        <v>2296.91</v>
      </c>
      <c r="F28" s="85">
        <v>49.53</v>
      </c>
      <c r="G28" s="85">
        <v>2247.38</v>
      </c>
      <c r="H28" s="79" t="s">
        <v>5</v>
      </c>
      <c r="I28" s="79" t="s">
        <v>5</v>
      </c>
      <c r="J28" s="79" t="s">
        <v>5</v>
      </c>
    </row>
    <row r="29" spans="1:10" ht="19.5" customHeight="1">
      <c r="A29" s="80" t="s">
        <v>197</v>
      </c>
      <c r="B29" s="81" t="s">
        <v>5</v>
      </c>
      <c r="C29" s="81" t="s">
        <v>5</v>
      </c>
      <c r="D29" s="81" t="s">
        <v>198</v>
      </c>
      <c r="E29" s="85">
        <v>10</v>
      </c>
      <c r="F29" s="79" t="s">
        <v>5</v>
      </c>
      <c r="G29" s="85">
        <v>10</v>
      </c>
      <c r="H29" s="79" t="s">
        <v>5</v>
      </c>
      <c r="I29" s="79" t="s">
        <v>5</v>
      </c>
      <c r="J29" s="79" t="s">
        <v>5</v>
      </c>
    </row>
    <row r="30" spans="1:10" ht="19.5" customHeight="1">
      <c r="A30" s="80" t="s">
        <v>158</v>
      </c>
      <c r="B30" s="81" t="s">
        <v>5</v>
      </c>
      <c r="C30" s="81" t="s">
        <v>5</v>
      </c>
      <c r="D30" s="81" t="s">
        <v>159</v>
      </c>
      <c r="E30" s="85">
        <v>51.29</v>
      </c>
      <c r="F30" s="79" t="s">
        <v>5</v>
      </c>
      <c r="G30" s="85">
        <v>51.29</v>
      </c>
      <c r="H30" s="79" t="s">
        <v>5</v>
      </c>
      <c r="I30" s="79" t="s">
        <v>5</v>
      </c>
      <c r="J30" s="79" t="s">
        <v>5</v>
      </c>
    </row>
    <row r="31" spans="1:10" ht="19.5" customHeight="1">
      <c r="A31" s="80" t="s">
        <v>160</v>
      </c>
      <c r="B31" s="81" t="s">
        <v>5</v>
      </c>
      <c r="C31" s="81" t="s">
        <v>5</v>
      </c>
      <c r="D31" s="81" t="s">
        <v>161</v>
      </c>
      <c r="E31" s="85">
        <v>146.54</v>
      </c>
      <c r="F31" s="85">
        <v>146.54</v>
      </c>
      <c r="G31" s="79" t="s">
        <v>5</v>
      </c>
      <c r="H31" s="79" t="s">
        <v>5</v>
      </c>
      <c r="I31" s="79" t="s">
        <v>5</v>
      </c>
      <c r="J31" s="79" t="s">
        <v>5</v>
      </c>
    </row>
    <row r="32" spans="1:10" ht="19.5" customHeight="1">
      <c r="A32" s="80" t="s">
        <v>199</v>
      </c>
      <c r="B32" s="81" t="s">
        <v>5</v>
      </c>
      <c r="C32" s="81" t="s">
        <v>5</v>
      </c>
      <c r="D32" s="81" t="s">
        <v>200</v>
      </c>
      <c r="E32" s="85">
        <v>46.84</v>
      </c>
      <c r="F32" s="79" t="s">
        <v>5</v>
      </c>
      <c r="G32" s="85">
        <v>46.84</v>
      </c>
      <c r="H32" s="79" t="s">
        <v>5</v>
      </c>
      <c r="I32" s="79" t="s">
        <v>5</v>
      </c>
      <c r="J32" s="79" t="s">
        <v>5</v>
      </c>
    </row>
    <row r="33" spans="1:10" ht="19.5" customHeight="1">
      <c r="A33" s="80" t="s">
        <v>162</v>
      </c>
      <c r="B33" s="81" t="s">
        <v>5</v>
      </c>
      <c r="C33" s="81" t="s">
        <v>5</v>
      </c>
      <c r="D33" s="81" t="s">
        <v>163</v>
      </c>
      <c r="E33" s="85">
        <v>10.61</v>
      </c>
      <c r="F33" s="79" t="s">
        <v>5</v>
      </c>
      <c r="G33" s="85">
        <v>10.61</v>
      </c>
      <c r="H33" s="79" t="s">
        <v>5</v>
      </c>
      <c r="I33" s="79" t="s">
        <v>5</v>
      </c>
      <c r="J33" s="79" t="s">
        <v>5</v>
      </c>
    </row>
    <row r="34" spans="1:10" ht="19.5" customHeight="1">
      <c r="A34" s="80" t="s">
        <v>164</v>
      </c>
      <c r="B34" s="81" t="s">
        <v>5</v>
      </c>
      <c r="C34" s="81" t="s">
        <v>5</v>
      </c>
      <c r="D34" s="81" t="s">
        <v>165</v>
      </c>
      <c r="E34" s="85">
        <v>45.46</v>
      </c>
      <c r="F34" s="79" t="s">
        <v>5</v>
      </c>
      <c r="G34" s="85">
        <v>45.46</v>
      </c>
      <c r="H34" s="79" t="s">
        <v>5</v>
      </c>
      <c r="I34" s="79" t="s">
        <v>5</v>
      </c>
      <c r="J34" s="79" t="s">
        <v>5</v>
      </c>
    </row>
    <row r="35" spans="1:10" ht="19.5" customHeight="1">
      <c r="A35" s="80" t="s">
        <v>166</v>
      </c>
      <c r="B35" s="81" t="s">
        <v>5</v>
      </c>
      <c r="C35" s="81" t="s">
        <v>5</v>
      </c>
      <c r="D35" s="81" t="s">
        <v>167</v>
      </c>
      <c r="E35" s="85">
        <v>51</v>
      </c>
      <c r="F35" s="79" t="s">
        <v>5</v>
      </c>
      <c r="G35" s="85">
        <v>51</v>
      </c>
      <c r="H35" s="79" t="s">
        <v>5</v>
      </c>
      <c r="I35" s="79" t="s">
        <v>5</v>
      </c>
      <c r="J35" s="79" t="s">
        <v>5</v>
      </c>
    </row>
    <row r="36" spans="1:10" ht="19.5" customHeight="1">
      <c r="A36" s="80" t="s">
        <v>168</v>
      </c>
      <c r="B36" s="81" t="s">
        <v>5</v>
      </c>
      <c r="C36" s="81" t="s">
        <v>5</v>
      </c>
      <c r="D36" s="81" t="s">
        <v>169</v>
      </c>
      <c r="E36" s="85">
        <v>183.14</v>
      </c>
      <c r="F36" s="79" t="s">
        <v>5</v>
      </c>
      <c r="G36" s="85">
        <v>183.14</v>
      </c>
      <c r="H36" s="79" t="s">
        <v>5</v>
      </c>
      <c r="I36" s="79" t="s">
        <v>5</v>
      </c>
      <c r="J36" s="79" t="s">
        <v>5</v>
      </c>
    </row>
    <row r="37" spans="1:10" ht="19.5" customHeight="1">
      <c r="A37" s="80" t="s">
        <v>170</v>
      </c>
      <c r="B37" s="81" t="s">
        <v>5</v>
      </c>
      <c r="C37" s="81" t="s">
        <v>5</v>
      </c>
      <c r="D37" s="81" t="s">
        <v>171</v>
      </c>
      <c r="E37" s="85">
        <v>167.49</v>
      </c>
      <c r="F37" s="85">
        <v>167.49</v>
      </c>
      <c r="G37" s="79" t="s">
        <v>5</v>
      </c>
      <c r="H37" s="79" t="s">
        <v>5</v>
      </c>
      <c r="I37" s="79" t="s">
        <v>5</v>
      </c>
      <c r="J37" s="79" t="s">
        <v>5</v>
      </c>
    </row>
    <row r="38" spans="1:10" ht="19.5" customHeight="1">
      <c r="A38" s="80" t="s">
        <v>172</v>
      </c>
      <c r="B38" s="81" t="s">
        <v>5</v>
      </c>
      <c r="C38" s="81" t="s">
        <v>5</v>
      </c>
      <c r="D38" s="81" t="s">
        <v>173</v>
      </c>
      <c r="E38" s="85">
        <v>261.28</v>
      </c>
      <c r="F38" s="79" t="s">
        <v>5</v>
      </c>
      <c r="G38" s="85">
        <v>261.28</v>
      </c>
      <c r="H38" s="79" t="s">
        <v>5</v>
      </c>
      <c r="I38" s="79" t="s">
        <v>5</v>
      </c>
      <c r="J38" s="79" t="s">
        <v>5</v>
      </c>
    </row>
    <row r="39" spans="1:10" ht="19.5" customHeight="1">
      <c r="A39" s="80" t="s">
        <v>201</v>
      </c>
      <c r="B39" s="81" t="s">
        <v>5</v>
      </c>
      <c r="C39" s="81" t="s">
        <v>5</v>
      </c>
      <c r="D39" s="81" t="s">
        <v>202</v>
      </c>
      <c r="E39" s="85">
        <v>45.63</v>
      </c>
      <c r="F39" s="79" t="s">
        <v>5</v>
      </c>
      <c r="G39" s="85">
        <v>45.63</v>
      </c>
      <c r="H39" s="79" t="s">
        <v>5</v>
      </c>
      <c r="I39" s="79" t="s">
        <v>5</v>
      </c>
      <c r="J39" s="79" t="s">
        <v>5</v>
      </c>
    </row>
    <row r="40" spans="1:10" ht="19.5" customHeight="1">
      <c r="A40" s="80" t="s">
        <v>203</v>
      </c>
      <c r="B40" s="81" t="s">
        <v>5</v>
      </c>
      <c r="C40" s="81" t="s">
        <v>5</v>
      </c>
      <c r="D40" s="81" t="s">
        <v>204</v>
      </c>
      <c r="E40" s="85">
        <v>153</v>
      </c>
      <c r="F40" s="79" t="s">
        <v>5</v>
      </c>
      <c r="G40" s="85">
        <v>153</v>
      </c>
      <c r="H40" s="79" t="s">
        <v>5</v>
      </c>
      <c r="I40" s="79" t="s">
        <v>5</v>
      </c>
      <c r="J40" s="79" t="s">
        <v>5</v>
      </c>
    </row>
    <row r="41" spans="1:10" ht="19.5" customHeight="1">
      <c r="A41" s="80" t="s">
        <v>205</v>
      </c>
      <c r="B41" s="81" t="s">
        <v>5</v>
      </c>
      <c r="C41" s="81" t="s">
        <v>5</v>
      </c>
      <c r="D41" s="81" t="s">
        <v>206</v>
      </c>
      <c r="E41" s="85">
        <v>153</v>
      </c>
      <c r="F41" s="79" t="s">
        <v>5</v>
      </c>
      <c r="G41" s="85">
        <v>153</v>
      </c>
      <c r="H41" s="79" t="s">
        <v>5</v>
      </c>
      <c r="I41" s="79" t="s">
        <v>5</v>
      </c>
      <c r="J41" s="79" t="s">
        <v>5</v>
      </c>
    </row>
    <row r="42" spans="1:10" ht="19.5" customHeight="1">
      <c r="A42" s="80" t="s">
        <v>174</v>
      </c>
      <c r="B42" s="81" t="s">
        <v>5</v>
      </c>
      <c r="C42" s="81" t="s">
        <v>5</v>
      </c>
      <c r="D42" s="81" t="s">
        <v>175</v>
      </c>
      <c r="E42" s="85">
        <v>2296.27</v>
      </c>
      <c r="F42" s="79" t="s">
        <v>5</v>
      </c>
      <c r="G42" s="85">
        <v>2296.27</v>
      </c>
      <c r="H42" s="79" t="s">
        <v>5</v>
      </c>
      <c r="I42" s="79" t="s">
        <v>5</v>
      </c>
      <c r="J42" s="79" t="s">
        <v>5</v>
      </c>
    </row>
    <row r="43" spans="1:10" ht="19.5" customHeight="1">
      <c r="A43" s="80" t="s">
        <v>176</v>
      </c>
      <c r="B43" s="81" t="s">
        <v>5</v>
      </c>
      <c r="C43" s="81" t="s">
        <v>5</v>
      </c>
      <c r="D43" s="81" t="s">
        <v>175</v>
      </c>
      <c r="E43" s="85">
        <v>2296.27</v>
      </c>
      <c r="F43" s="79" t="s">
        <v>5</v>
      </c>
      <c r="G43" s="85">
        <v>2296.27</v>
      </c>
      <c r="H43" s="79" t="s">
        <v>5</v>
      </c>
      <c r="I43" s="79" t="s">
        <v>5</v>
      </c>
      <c r="J43" s="79" t="s">
        <v>5</v>
      </c>
    </row>
    <row r="44" spans="1:10" ht="19.5" customHeight="1">
      <c r="A44" s="80" t="s">
        <v>177</v>
      </c>
      <c r="B44" s="81" t="s">
        <v>5</v>
      </c>
      <c r="C44" s="81" t="s">
        <v>5</v>
      </c>
      <c r="D44" s="81" t="s">
        <v>178</v>
      </c>
      <c r="E44" s="85">
        <v>2296.27</v>
      </c>
      <c r="F44" s="79" t="s">
        <v>5</v>
      </c>
      <c r="G44" s="85">
        <v>2296.27</v>
      </c>
      <c r="H44" s="79" t="s">
        <v>5</v>
      </c>
      <c r="I44" s="79" t="s">
        <v>5</v>
      </c>
      <c r="J44" s="79" t="s">
        <v>5</v>
      </c>
    </row>
    <row r="45" spans="1:10" ht="19.5" customHeight="1">
      <c r="A45" s="80" t="s">
        <v>207</v>
      </c>
      <c r="B45" s="81" t="s">
        <v>5</v>
      </c>
      <c r="C45" s="81" t="s">
        <v>5</v>
      </c>
      <c r="D45" s="81" t="s">
        <v>5</v>
      </c>
      <c r="E45" s="81" t="s">
        <v>5</v>
      </c>
      <c r="F45" s="81" t="s">
        <v>5</v>
      </c>
      <c r="G45" s="81" t="s">
        <v>5</v>
      </c>
      <c r="H45" s="81" t="s">
        <v>5</v>
      </c>
      <c r="I45" s="81" t="s">
        <v>5</v>
      </c>
      <c r="J45" s="81" t="s">
        <v>5</v>
      </c>
    </row>
  </sheetData>
  <sheetProtection/>
  <mergeCells count="16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A8:A9"/>
    <mergeCell ref="B8:B9"/>
    <mergeCell ref="C8:C9"/>
    <mergeCell ref="D5:D7"/>
    <mergeCell ref="E4:E7"/>
    <mergeCell ref="F4:F7"/>
    <mergeCell ref="G4:G7"/>
    <mergeCell ref="H4:H7"/>
    <mergeCell ref="I4:I7"/>
    <mergeCell ref="J4:J7"/>
    <mergeCell ref="A5:C7"/>
  </mergeCells>
  <printOptions/>
  <pageMargins left="0.7513888888888889" right="0.7513888888888889" top="1" bottom="1" header="0.5" footer="0.5"/>
  <pageSetup horizontalDpi="600" verticalDpi="600" orientation="landscape" paperSize="9" scale="60"/>
</worksheet>
</file>

<file path=xl/worksheets/sheet4.xml><?xml version="1.0" encoding="utf-8"?>
<worksheet xmlns="http://schemas.openxmlformats.org/spreadsheetml/2006/main" xmlns:r="http://schemas.openxmlformats.org/officeDocument/2006/relationships">
  <dimension ref="A1:I40"/>
  <sheetViews>
    <sheetView workbookViewId="0" topLeftCell="A5">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208</v>
      </c>
      <c r="D1" s="1" t="s">
        <v>208</v>
      </c>
    </row>
    <row r="2" ht="14.25">
      <c r="I2" s="83" t="s">
        <v>209</v>
      </c>
    </row>
    <row r="3" spans="1:9" ht="14.25">
      <c r="A3" s="74" t="s">
        <v>2</v>
      </c>
      <c r="I3" s="83" t="s">
        <v>3</v>
      </c>
    </row>
    <row r="4" spans="1:9" ht="19.5" customHeight="1">
      <c r="A4" s="3" t="s">
        <v>210</v>
      </c>
      <c r="B4" s="4" t="s">
        <v>5</v>
      </c>
      <c r="C4" s="4" t="s">
        <v>5</v>
      </c>
      <c r="D4" s="4" t="s">
        <v>211</v>
      </c>
      <c r="E4" s="4" t="s">
        <v>5</v>
      </c>
      <c r="F4" s="4" t="s">
        <v>5</v>
      </c>
      <c r="G4" s="4" t="s">
        <v>5</v>
      </c>
      <c r="H4" s="4" t="s">
        <v>5</v>
      </c>
      <c r="I4" s="4" t="s">
        <v>5</v>
      </c>
    </row>
    <row r="5" spans="1:9" ht="19.5" customHeight="1">
      <c r="A5" s="9" t="s">
        <v>212</v>
      </c>
      <c r="B5" s="29" t="s">
        <v>8</v>
      </c>
      <c r="C5" s="29" t="s">
        <v>213</v>
      </c>
      <c r="D5" s="29" t="s">
        <v>214</v>
      </c>
      <c r="E5" s="29" t="s">
        <v>8</v>
      </c>
      <c r="F5" s="7" t="s">
        <v>129</v>
      </c>
      <c r="G5" s="29" t="s">
        <v>215</v>
      </c>
      <c r="H5" s="29" t="s">
        <v>216</v>
      </c>
      <c r="I5" s="29" t="s">
        <v>217</v>
      </c>
    </row>
    <row r="6" spans="1:9" ht="19.5" customHeight="1">
      <c r="A6" s="9" t="s">
        <v>5</v>
      </c>
      <c r="B6" s="29" t="s">
        <v>5</v>
      </c>
      <c r="C6" s="29" t="s">
        <v>5</v>
      </c>
      <c r="D6" s="29" t="s">
        <v>5</v>
      </c>
      <c r="E6" s="29" t="s">
        <v>5</v>
      </c>
      <c r="F6" s="7" t="s">
        <v>124</v>
      </c>
      <c r="G6" s="29" t="s">
        <v>215</v>
      </c>
      <c r="H6" s="29" t="s">
        <v>5</v>
      </c>
      <c r="I6" s="29" t="s">
        <v>5</v>
      </c>
    </row>
    <row r="7" spans="1:9" ht="19.5" customHeight="1">
      <c r="A7" s="6" t="s">
        <v>218</v>
      </c>
      <c r="B7" s="7" t="s">
        <v>5</v>
      </c>
      <c r="C7" s="7" t="s">
        <v>12</v>
      </c>
      <c r="D7" s="7" t="s">
        <v>218</v>
      </c>
      <c r="E7" s="7" t="s">
        <v>5</v>
      </c>
      <c r="F7" s="7" t="s">
        <v>13</v>
      </c>
      <c r="G7" s="7" t="s">
        <v>21</v>
      </c>
      <c r="H7" s="7" t="s">
        <v>25</v>
      </c>
      <c r="I7" s="7" t="s">
        <v>29</v>
      </c>
    </row>
    <row r="8" spans="1:9" ht="19.5" customHeight="1">
      <c r="A8" s="57" t="s">
        <v>219</v>
      </c>
      <c r="B8" s="7" t="s">
        <v>12</v>
      </c>
      <c r="C8" s="85">
        <v>1380.04</v>
      </c>
      <c r="D8" s="84" t="s">
        <v>15</v>
      </c>
      <c r="E8" s="7" t="s">
        <v>23</v>
      </c>
      <c r="F8" s="79" t="s">
        <v>5</v>
      </c>
      <c r="G8" s="79" t="s">
        <v>5</v>
      </c>
      <c r="H8" s="79" t="s">
        <v>5</v>
      </c>
      <c r="I8" s="79" t="s">
        <v>5</v>
      </c>
    </row>
    <row r="9" spans="1:9" ht="19.5" customHeight="1">
      <c r="A9" s="57" t="s">
        <v>220</v>
      </c>
      <c r="B9" s="7" t="s">
        <v>13</v>
      </c>
      <c r="C9" s="79" t="s">
        <v>5</v>
      </c>
      <c r="D9" s="84" t="s">
        <v>18</v>
      </c>
      <c r="E9" s="7" t="s">
        <v>27</v>
      </c>
      <c r="F9" s="79" t="s">
        <v>5</v>
      </c>
      <c r="G9" s="79" t="s">
        <v>5</v>
      </c>
      <c r="H9" s="79" t="s">
        <v>5</v>
      </c>
      <c r="I9" s="79" t="s">
        <v>5</v>
      </c>
    </row>
    <row r="10" spans="1:9" ht="19.5" customHeight="1">
      <c r="A10" s="57" t="s">
        <v>221</v>
      </c>
      <c r="B10" s="7" t="s">
        <v>21</v>
      </c>
      <c r="C10" s="79" t="s">
        <v>5</v>
      </c>
      <c r="D10" s="84" t="s">
        <v>22</v>
      </c>
      <c r="E10" s="7" t="s">
        <v>31</v>
      </c>
      <c r="F10" s="79" t="s">
        <v>5</v>
      </c>
      <c r="G10" s="79" t="s">
        <v>5</v>
      </c>
      <c r="H10" s="79" t="s">
        <v>5</v>
      </c>
      <c r="I10" s="79" t="s">
        <v>5</v>
      </c>
    </row>
    <row r="11" spans="1:9" ht="19.5" customHeight="1">
      <c r="A11" s="57" t="s">
        <v>5</v>
      </c>
      <c r="B11" s="7" t="s">
        <v>25</v>
      </c>
      <c r="C11" s="79" t="s">
        <v>5</v>
      </c>
      <c r="D11" s="84" t="s">
        <v>26</v>
      </c>
      <c r="E11" s="7" t="s">
        <v>35</v>
      </c>
      <c r="F11" s="79" t="s">
        <v>5</v>
      </c>
      <c r="G11" s="79" t="s">
        <v>5</v>
      </c>
      <c r="H11" s="79" t="s">
        <v>5</v>
      </c>
      <c r="I11" s="79" t="s">
        <v>5</v>
      </c>
    </row>
    <row r="12" spans="1:9" ht="19.5" customHeight="1">
      <c r="A12" s="57" t="s">
        <v>5</v>
      </c>
      <c r="B12" s="7" t="s">
        <v>29</v>
      </c>
      <c r="C12" s="79" t="s">
        <v>5</v>
      </c>
      <c r="D12" s="84" t="s">
        <v>30</v>
      </c>
      <c r="E12" s="7" t="s">
        <v>39</v>
      </c>
      <c r="F12" s="79" t="s">
        <v>5</v>
      </c>
      <c r="G12" s="79" t="s">
        <v>5</v>
      </c>
      <c r="H12" s="79" t="s">
        <v>5</v>
      </c>
      <c r="I12" s="79" t="s">
        <v>5</v>
      </c>
    </row>
    <row r="13" spans="1:9" ht="19.5" customHeight="1">
      <c r="A13" s="57" t="s">
        <v>5</v>
      </c>
      <c r="B13" s="7" t="s">
        <v>33</v>
      </c>
      <c r="C13" s="79" t="s">
        <v>5</v>
      </c>
      <c r="D13" s="84" t="s">
        <v>34</v>
      </c>
      <c r="E13" s="7" t="s">
        <v>43</v>
      </c>
      <c r="F13" s="79" t="s">
        <v>5</v>
      </c>
      <c r="G13" s="79" t="s">
        <v>5</v>
      </c>
      <c r="H13" s="79" t="s">
        <v>5</v>
      </c>
      <c r="I13" s="79" t="s">
        <v>5</v>
      </c>
    </row>
    <row r="14" spans="1:9" ht="19.5" customHeight="1">
      <c r="A14" s="57" t="s">
        <v>5</v>
      </c>
      <c r="B14" s="7" t="s">
        <v>37</v>
      </c>
      <c r="C14" s="79" t="s">
        <v>5</v>
      </c>
      <c r="D14" s="84" t="s">
        <v>38</v>
      </c>
      <c r="E14" s="7" t="s">
        <v>46</v>
      </c>
      <c r="F14" s="79" t="s">
        <v>5</v>
      </c>
      <c r="G14" s="79" t="s">
        <v>5</v>
      </c>
      <c r="H14" s="79" t="s">
        <v>5</v>
      </c>
      <c r="I14" s="79" t="s">
        <v>5</v>
      </c>
    </row>
    <row r="15" spans="1:9" ht="19.5" customHeight="1">
      <c r="A15" s="57" t="s">
        <v>5</v>
      </c>
      <c r="B15" s="7" t="s">
        <v>41</v>
      </c>
      <c r="C15" s="79" t="s">
        <v>5</v>
      </c>
      <c r="D15" s="84" t="s">
        <v>42</v>
      </c>
      <c r="E15" s="7" t="s">
        <v>49</v>
      </c>
      <c r="F15" s="85">
        <v>43.7</v>
      </c>
      <c r="G15" s="85">
        <v>43.7</v>
      </c>
      <c r="H15" s="79" t="s">
        <v>5</v>
      </c>
      <c r="I15" s="79" t="s">
        <v>5</v>
      </c>
    </row>
    <row r="16" spans="1:9" ht="19.5" customHeight="1">
      <c r="A16" s="57" t="s">
        <v>5</v>
      </c>
      <c r="B16" s="7" t="s">
        <v>44</v>
      </c>
      <c r="C16" s="79" t="s">
        <v>5</v>
      </c>
      <c r="D16" s="84" t="s">
        <v>45</v>
      </c>
      <c r="E16" s="7" t="s">
        <v>52</v>
      </c>
      <c r="F16" s="85">
        <v>41.41</v>
      </c>
      <c r="G16" s="85">
        <v>41.41</v>
      </c>
      <c r="H16" s="79" t="s">
        <v>5</v>
      </c>
      <c r="I16" s="79" t="s">
        <v>5</v>
      </c>
    </row>
    <row r="17" spans="1:9" ht="19.5" customHeight="1">
      <c r="A17" s="57" t="s">
        <v>5</v>
      </c>
      <c r="B17" s="7" t="s">
        <v>47</v>
      </c>
      <c r="C17" s="79" t="s">
        <v>5</v>
      </c>
      <c r="D17" s="84" t="s">
        <v>48</v>
      </c>
      <c r="E17" s="7" t="s">
        <v>55</v>
      </c>
      <c r="F17" s="85">
        <v>105.32</v>
      </c>
      <c r="G17" s="85">
        <v>105.32</v>
      </c>
      <c r="H17" s="79" t="s">
        <v>5</v>
      </c>
      <c r="I17" s="79" t="s">
        <v>5</v>
      </c>
    </row>
    <row r="18" spans="1:9" ht="19.5" customHeight="1">
      <c r="A18" s="57" t="s">
        <v>5</v>
      </c>
      <c r="B18" s="7" t="s">
        <v>50</v>
      </c>
      <c r="C18" s="79" t="s">
        <v>5</v>
      </c>
      <c r="D18" s="84" t="s">
        <v>51</v>
      </c>
      <c r="E18" s="7" t="s">
        <v>58</v>
      </c>
      <c r="F18" s="79" t="s">
        <v>5</v>
      </c>
      <c r="G18" s="79" t="s">
        <v>5</v>
      </c>
      <c r="H18" s="79" t="s">
        <v>5</v>
      </c>
      <c r="I18" s="79" t="s">
        <v>5</v>
      </c>
    </row>
    <row r="19" spans="1:9" ht="19.5" customHeight="1">
      <c r="A19" s="57" t="s">
        <v>5</v>
      </c>
      <c r="B19" s="7" t="s">
        <v>53</v>
      </c>
      <c r="C19" s="79" t="s">
        <v>5</v>
      </c>
      <c r="D19" s="84" t="s">
        <v>54</v>
      </c>
      <c r="E19" s="7" t="s">
        <v>61</v>
      </c>
      <c r="F19" s="85">
        <v>2853.16</v>
      </c>
      <c r="G19" s="85">
        <v>2853.16</v>
      </c>
      <c r="H19" s="79" t="s">
        <v>5</v>
      </c>
      <c r="I19" s="79" t="s">
        <v>5</v>
      </c>
    </row>
    <row r="20" spans="1:9" ht="19.5" customHeight="1">
      <c r="A20" s="57" t="s">
        <v>5</v>
      </c>
      <c r="B20" s="7" t="s">
        <v>56</v>
      </c>
      <c r="C20" s="79" t="s">
        <v>5</v>
      </c>
      <c r="D20" s="84" t="s">
        <v>57</v>
      </c>
      <c r="E20" s="7" t="s">
        <v>64</v>
      </c>
      <c r="F20" s="79" t="s">
        <v>5</v>
      </c>
      <c r="G20" s="79" t="s">
        <v>5</v>
      </c>
      <c r="H20" s="79" t="s">
        <v>5</v>
      </c>
      <c r="I20" s="79" t="s">
        <v>5</v>
      </c>
    </row>
    <row r="21" spans="1:9" ht="19.5" customHeight="1">
      <c r="A21" s="57" t="s">
        <v>5</v>
      </c>
      <c r="B21" s="7" t="s">
        <v>59</v>
      </c>
      <c r="C21" s="79" t="s">
        <v>5</v>
      </c>
      <c r="D21" s="84" t="s">
        <v>60</v>
      </c>
      <c r="E21" s="7" t="s">
        <v>67</v>
      </c>
      <c r="F21" s="79" t="s">
        <v>5</v>
      </c>
      <c r="G21" s="79" t="s">
        <v>5</v>
      </c>
      <c r="H21" s="79" t="s">
        <v>5</v>
      </c>
      <c r="I21" s="79" t="s">
        <v>5</v>
      </c>
    </row>
    <row r="22" spans="1:9" ht="19.5" customHeight="1">
      <c r="A22" s="57" t="s">
        <v>5</v>
      </c>
      <c r="B22" s="7" t="s">
        <v>62</v>
      </c>
      <c r="C22" s="79" t="s">
        <v>5</v>
      </c>
      <c r="D22" s="84" t="s">
        <v>63</v>
      </c>
      <c r="E22" s="7" t="s">
        <v>70</v>
      </c>
      <c r="F22" s="79" t="s">
        <v>5</v>
      </c>
      <c r="G22" s="79" t="s">
        <v>5</v>
      </c>
      <c r="H22" s="79" t="s">
        <v>5</v>
      </c>
      <c r="I22" s="79" t="s">
        <v>5</v>
      </c>
    </row>
    <row r="23" spans="1:9" ht="19.5" customHeight="1">
      <c r="A23" s="57" t="s">
        <v>5</v>
      </c>
      <c r="B23" s="7" t="s">
        <v>65</v>
      </c>
      <c r="C23" s="79" t="s">
        <v>5</v>
      </c>
      <c r="D23" s="84" t="s">
        <v>66</v>
      </c>
      <c r="E23" s="7" t="s">
        <v>73</v>
      </c>
      <c r="F23" s="79" t="s">
        <v>5</v>
      </c>
      <c r="G23" s="79" t="s">
        <v>5</v>
      </c>
      <c r="H23" s="79" t="s">
        <v>5</v>
      </c>
      <c r="I23" s="79" t="s">
        <v>5</v>
      </c>
    </row>
    <row r="24" spans="1:9" ht="19.5" customHeight="1">
      <c r="A24" s="57" t="s">
        <v>5</v>
      </c>
      <c r="B24" s="7" t="s">
        <v>68</v>
      </c>
      <c r="C24" s="79" t="s">
        <v>5</v>
      </c>
      <c r="D24" s="84" t="s">
        <v>69</v>
      </c>
      <c r="E24" s="7" t="s">
        <v>76</v>
      </c>
      <c r="F24" s="79" t="s">
        <v>5</v>
      </c>
      <c r="G24" s="79" t="s">
        <v>5</v>
      </c>
      <c r="H24" s="79" t="s">
        <v>5</v>
      </c>
      <c r="I24" s="79" t="s">
        <v>5</v>
      </c>
    </row>
    <row r="25" spans="1:9" ht="19.5" customHeight="1">
      <c r="A25" s="57" t="s">
        <v>5</v>
      </c>
      <c r="B25" s="7" t="s">
        <v>71</v>
      </c>
      <c r="C25" s="79" t="s">
        <v>5</v>
      </c>
      <c r="D25" s="84" t="s">
        <v>72</v>
      </c>
      <c r="E25" s="7" t="s">
        <v>79</v>
      </c>
      <c r="F25" s="79" t="s">
        <v>5</v>
      </c>
      <c r="G25" s="79" t="s">
        <v>5</v>
      </c>
      <c r="H25" s="79" t="s">
        <v>5</v>
      </c>
      <c r="I25" s="79" t="s">
        <v>5</v>
      </c>
    </row>
    <row r="26" spans="1:9" ht="19.5" customHeight="1">
      <c r="A26" s="57" t="s">
        <v>5</v>
      </c>
      <c r="B26" s="7" t="s">
        <v>74</v>
      </c>
      <c r="C26" s="79" t="s">
        <v>5</v>
      </c>
      <c r="D26" s="84" t="s">
        <v>75</v>
      </c>
      <c r="E26" s="7" t="s">
        <v>82</v>
      </c>
      <c r="F26" s="79" t="s">
        <v>5</v>
      </c>
      <c r="G26" s="79" t="s">
        <v>5</v>
      </c>
      <c r="H26" s="79" t="s">
        <v>5</v>
      </c>
      <c r="I26" s="79" t="s">
        <v>5</v>
      </c>
    </row>
    <row r="27" spans="1:9" ht="19.5" customHeight="1">
      <c r="A27" s="57" t="s">
        <v>5</v>
      </c>
      <c r="B27" s="7" t="s">
        <v>77</v>
      </c>
      <c r="C27" s="79" t="s">
        <v>5</v>
      </c>
      <c r="D27" s="84" t="s">
        <v>78</v>
      </c>
      <c r="E27" s="7" t="s">
        <v>85</v>
      </c>
      <c r="F27" s="79" t="s">
        <v>5</v>
      </c>
      <c r="G27" s="79" t="s">
        <v>5</v>
      </c>
      <c r="H27" s="79" t="s">
        <v>5</v>
      </c>
      <c r="I27" s="79" t="s">
        <v>5</v>
      </c>
    </row>
    <row r="28" spans="1:9" ht="19.5" customHeight="1">
      <c r="A28" s="57" t="s">
        <v>5</v>
      </c>
      <c r="B28" s="7" t="s">
        <v>80</v>
      </c>
      <c r="C28" s="79" t="s">
        <v>5</v>
      </c>
      <c r="D28" s="10" t="s">
        <v>81</v>
      </c>
      <c r="E28" s="7" t="s">
        <v>88</v>
      </c>
      <c r="F28" s="79" t="s">
        <v>5</v>
      </c>
      <c r="G28" s="79" t="s">
        <v>5</v>
      </c>
      <c r="H28" s="79" t="s">
        <v>5</v>
      </c>
      <c r="I28" s="79" t="s">
        <v>5</v>
      </c>
    </row>
    <row r="29" spans="1:9" ht="19.5" customHeight="1">
      <c r="A29" s="57" t="s">
        <v>5</v>
      </c>
      <c r="B29" s="7" t="s">
        <v>83</v>
      </c>
      <c r="C29" s="79" t="s">
        <v>5</v>
      </c>
      <c r="D29" s="84" t="s">
        <v>84</v>
      </c>
      <c r="E29" s="7" t="s">
        <v>91</v>
      </c>
      <c r="F29" s="79" t="s">
        <v>5</v>
      </c>
      <c r="G29" s="79" t="s">
        <v>5</v>
      </c>
      <c r="H29" s="79" t="s">
        <v>5</v>
      </c>
      <c r="I29" s="79" t="s">
        <v>5</v>
      </c>
    </row>
    <row r="30" spans="1:9" ht="19.5" customHeight="1">
      <c r="A30" s="57" t="s">
        <v>5</v>
      </c>
      <c r="B30" s="7" t="s">
        <v>86</v>
      </c>
      <c r="C30" s="79" t="s">
        <v>5</v>
      </c>
      <c r="D30" s="84" t="s">
        <v>87</v>
      </c>
      <c r="E30" s="7" t="s">
        <v>94</v>
      </c>
      <c r="F30" s="79" t="s">
        <v>5</v>
      </c>
      <c r="G30" s="79" t="s">
        <v>5</v>
      </c>
      <c r="H30" s="79" t="s">
        <v>5</v>
      </c>
      <c r="I30" s="79" t="s">
        <v>5</v>
      </c>
    </row>
    <row r="31" spans="1:9" ht="19.5" customHeight="1">
      <c r="A31" s="57" t="s">
        <v>5</v>
      </c>
      <c r="B31" s="7" t="s">
        <v>89</v>
      </c>
      <c r="C31" s="79" t="s">
        <v>5</v>
      </c>
      <c r="D31" s="84" t="s">
        <v>90</v>
      </c>
      <c r="E31" s="7" t="s">
        <v>97</v>
      </c>
      <c r="F31" s="79" t="s">
        <v>5</v>
      </c>
      <c r="G31" s="79" t="s">
        <v>5</v>
      </c>
      <c r="H31" s="79" t="s">
        <v>5</v>
      </c>
      <c r="I31" s="79" t="s">
        <v>5</v>
      </c>
    </row>
    <row r="32" spans="1:9" ht="19.5" customHeight="1">
      <c r="A32" s="57" t="s">
        <v>5</v>
      </c>
      <c r="B32" s="7" t="s">
        <v>92</v>
      </c>
      <c r="C32" s="79" t="s">
        <v>5</v>
      </c>
      <c r="D32" s="10" t="s">
        <v>93</v>
      </c>
      <c r="E32" s="7" t="s">
        <v>101</v>
      </c>
      <c r="F32" s="79" t="s">
        <v>5</v>
      </c>
      <c r="G32" s="79" t="s">
        <v>5</v>
      </c>
      <c r="H32" s="79" t="s">
        <v>5</v>
      </c>
      <c r="I32" s="79" t="s">
        <v>5</v>
      </c>
    </row>
    <row r="33" spans="1:9" ht="19.5" customHeight="1">
      <c r="A33" s="57" t="s">
        <v>5</v>
      </c>
      <c r="B33" s="7" t="s">
        <v>95</v>
      </c>
      <c r="C33" s="79" t="s">
        <v>5</v>
      </c>
      <c r="D33" s="10" t="s">
        <v>96</v>
      </c>
      <c r="E33" s="7" t="s">
        <v>105</v>
      </c>
      <c r="F33" s="79" t="s">
        <v>5</v>
      </c>
      <c r="G33" s="79" t="s">
        <v>5</v>
      </c>
      <c r="H33" s="79" t="s">
        <v>5</v>
      </c>
      <c r="I33" s="79" t="s">
        <v>5</v>
      </c>
    </row>
    <row r="34" spans="1:9" ht="19.5" customHeight="1">
      <c r="A34" s="6" t="s">
        <v>98</v>
      </c>
      <c r="B34" s="7" t="s">
        <v>99</v>
      </c>
      <c r="C34" s="85">
        <v>1380.04</v>
      </c>
      <c r="D34" s="7" t="s">
        <v>100</v>
      </c>
      <c r="E34" s="7" t="s">
        <v>109</v>
      </c>
      <c r="F34" s="85">
        <v>3043.59</v>
      </c>
      <c r="G34" s="85">
        <v>3043.59</v>
      </c>
      <c r="H34" s="79" t="s">
        <v>5</v>
      </c>
      <c r="I34" s="79" t="s">
        <v>5</v>
      </c>
    </row>
    <row r="35" spans="1:9" ht="19.5" customHeight="1">
      <c r="A35" s="57" t="s">
        <v>222</v>
      </c>
      <c r="B35" s="7" t="s">
        <v>103</v>
      </c>
      <c r="C35" s="85">
        <v>1663.56</v>
      </c>
      <c r="D35" s="10" t="s">
        <v>223</v>
      </c>
      <c r="E35" s="7" t="s">
        <v>112</v>
      </c>
      <c r="F35" s="79" t="s">
        <v>5</v>
      </c>
      <c r="G35" s="79" t="s">
        <v>5</v>
      </c>
      <c r="H35" s="79" t="s">
        <v>5</v>
      </c>
      <c r="I35" s="79" t="s">
        <v>5</v>
      </c>
    </row>
    <row r="36" spans="1:9" ht="19.5" customHeight="1">
      <c r="A36" s="57" t="s">
        <v>219</v>
      </c>
      <c r="B36" s="7" t="s">
        <v>107</v>
      </c>
      <c r="C36" s="85">
        <v>1663.56</v>
      </c>
      <c r="D36" s="10" t="s">
        <v>5</v>
      </c>
      <c r="E36" s="7" t="s">
        <v>224</v>
      </c>
      <c r="F36" s="79" t="s">
        <v>5</v>
      </c>
      <c r="G36" s="79" t="s">
        <v>5</v>
      </c>
      <c r="H36" s="79" t="s">
        <v>5</v>
      </c>
      <c r="I36" s="79" t="s">
        <v>5</v>
      </c>
    </row>
    <row r="37" spans="1:9" ht="19.5" customHeight="1">
      <c r="A37" s="57" t="s">
        <v>220</v>
      </c>
      <c r="B37" s="7" t="s">
        <v>111</v>
      </c>
      <c r="C37" s="79" t="s">
        <v>5</v>
      </c>
      <c r="D37" s="7" t="s">
        <v>5</v>
      </c>
      <c r="E37" s="7" t="s">
        <v>225</v>
      </c>
      <c r="F37" s="79" t="s">
        <v>5</v>
      </c>
      <c r="G37" s="79" t="s">
        <v>5</v>
      </c>
      <c r="H37" s="79" t="s">
        <v>5</v>
      </c>
      <c r="I37" s="79" t="s">
        <v>5</v>
      </c>
    </row>
    <row r="38" spans="1:9" ht="19.5" customHeight="1">
      <c r="A38" s="57" t="s">
        <v>221</v>
      </c>
      <c r="B38" s="7" t="s">
        <v>16</v>
      </c>
      <c r="C38" s="79" t="s">
        <v>5</v>
      </c>
      <c r="D38" s="10" t="s">
        <v>5</v>
      </c>
      <c r="E38" s="7" t="s">
        <v>226</v>
      </c>
      <c r="F38" s="79" t="s">
        <v>5</v>
      </c>
      <c r="G38" s="79" t="s">
        <v>5</v>
      </c>
      <c r="H38" s="79" t="s">
        <v>5</v>
      </c>
      <c r="I38" s="79" t="s">
        <v>5</v>
      </c>
    </row>
    <row r="39" spans="1:9" ht="19.5" customHeight="1">
      <c r="A39" s="6" t="s">
        <v>110</v>
      </c>
      <c r="B39" s="7" t="s">
        <v>19</v>
      </c>
      <c r="C39" s="85">
        <v>3043.59</v>
      </c>
      <c r="D39" s="7" t="s">
        <v>110</v>
      </c>
      <c r="E39" s="7" t="s">
        <v>227</v>
      </c>
      <c r="F39" s="85">
        <v>3043.59</v>
      </c>
      <c r="G39" s="85">
        <v>3043.59</v>
      </c>
      <c r="H39" s="79" t="s">
        <v>5</v>
      </c>
      <c r="I39" s="79" t="s">
        <v>5</v>
      </c>
    </row>
    <row r="40" spans="1:9" ht="19.5" customHeight="1">
      <c r="A40" s="31" t="s">
        <v>228</v>
      </c>
      <c r="B40" s="30" t="s">
        <v>5</v>
      </c>
      <c r="C40" s="30" t="s">
        <v>5</v>
      </c>
      <c r="D40" s="30" t="s">
        <v>5</v>
      </c>
      <c r="E40" s="30" t="s">
        <v>5</v>
      </c>
      <c r="F40" s="30" t="s">
        <v>5</v>
      </c>
      <c r="G40" s="30" t="s">
        <v>5</v>
      </c>
      <c r="H40" s="30" t="s">
        <v>5</v>
      </c>
      <c r="I40" s="30"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horizontalDpi="600" verticalDpi="600" orientation="landscape" paperSize="9" scale="60"/>
</worksheet>
</file>

<file path=xl/worksheets/sheet5.xml><?xml version="1.0" encoding="utf-8"?>
<worksheet xmlns="http://schemas.openxmlformats.org/spreadsheetml/2006/main" xmlns:r="http://schemas.openxmlformats.org/officeDocument/2006/relationships">
  <dimension ref="A1:T38"/>
  <sheetViews>
    <sheetView workbookViewId="0" topLeftCell="A1">
      <selection activeCell="M17" sqref="M1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229</v>
      </c>
      <c r="K1" s="1" t="s">
        <v>229</v>
      </c>
    </row>
    <row r="2" ht="14.25">
      <c r="T2" s="83" t="s">
        <v>230</v>
      </c>
    </row>
    <row r="3" spans="1:20" ht="14.25">
      <c r="A3" s="74" t="s">
        <v>2</v>
      </c>
      <c r="T3" s="83" t="s">
        <v>3</v>
      </c>
    </row>
    <row r="4" spans="1:20" ht="19.5" customHeight="1">
      <c r="A4" s="75" t="s">
        <v>7</v>
      </c>
      <c r="B4" s="76" t="s">
        <v>5</v>
      </c>
      <c r="C4" s="76" t="s">
        <v>5</v>
      </c>
      <c r="D4" s="76" t="s">
        <v>5</v>
      </c>
      <c r="E4" s="76" t="s">
        <v>231</v>
      </c>
      <c r="F4" s="76" t="s">
        <v>5</v>
      </c>
      <c r="G4" s="76" t="s">
        <v>5</v>
      </c>
      <c r="H4" s="76" t="s">
        <v>232</v>
      </c>
      <c r="I4" s="76" t="s">
        <v>5</v>
      </c>
      <c r="J4" s="76" t="s">
        <v>5</v>
      </c>
      <c r="K4" s="76" t="s">
        <v>233</v>
      </c>
      <c r="L4" s="76" t="s">
        <v>5</v>
      </c>
      <c r="M4" s="76" t="s">
        <v>5</v>
      </c>
      <c r="N4" s="76" t="s">
        <v>5</v>
      </c>
      <c r="O4" s="76" t="s">
        <v>5</v>
      </c>
      <c r="P4" s="76" t="s">
        <v>108</v>
      </c>
      <c r="Q4" s="76" t="s">
        <v>5</v>
      </c>
      <c r="R4" s="76" t="s">
        <v>5</v>
      </c>
      <c r="S4" s="76" t="s">
        <v>5</v>
      </c>
      <c r="T4" s="76" t="s">
        <v>5</v>
      </c>
    </row>
    <row r="5" spans="1:20" ht="19.5" customHeight="1">
      <c r="A5" s="77" t="s">
        <v>122</v>
      </c>
      <c r="B5" s="78" t="s">
        <v>5</v>
      </c>
      <c r="C5" s="78" t="s">
        <v>5</v>
      </c>
      <c r="D5" s="78" t="s">
        <v>123</v>
      </c>
      <c r="E5" s="78" t="s">
        <v>129</v>
      </c>
      <c r="F5" s="78" t="s">
        <v>234</v>
      </c>
      <c r="G5" s="78" t="s">
        <v>235</v>
      </c>
      <c r="H5" s="78" t="s">
        <v>129</v>
      </c>
      <c r="I5" s="78" t="s">
        <v>182</v>
      </c>
      <c r="J5" s="78" t="s">
        <v>183</v>
      </c>
      <c r="K5" s="78" t="s">
        <v>129</v>
      </c>
      <c r="L5" s="78" t="s">
        <v>182</v>
      </c>
      <c r="M5" s="78" t="s">
        <v>5</v>
      </c>
      <c r="N5" s="78" t="s">
        <v>182</v>
      </c>
      <c r="O5" s="78" t="s">
        <v>183</v>
      </c>
      <c r="P5" s="78" t="s">
        <v>129</v>
      </c>
      <c r="Q5" s="78" t="s">
        <v>234</v>
      </c>
      <c r="R5" s="78" t="s">
        <v>235</v>
      </c>
      <c r="S5" s="78" t="s">
        <v>235</v>
      </c>
      <c r="T5" s="78" t="s">
        <v>5</v>
      </c>
    </row>
    <row r="6" spans="1:20" ht="19.5" customHeight="1">
      <c r="A6" s="77" t="s">
        <v>5</v>
      </c>
      <c r="B6" s="78" t="s">
        <v>5</v>
      </c>
      <c r="C6" s="78" t="s">
        <v>5</v>
      </c>
      <c r="D6" s="78" t="s">
        <v>5</v>
      </c>
      <c r="E6" s="78" t="s">
        <v>5</v>
      </c>
      <c r="F6" s="78" t="s">
        <v>5</v>
      </c>
      <c r="G6" s="78" t="s">
        <v>124</v>
      </c>
      <c r="H6" s="78" t="s">
        <v>5</v>
      </c>
      <c r="I6" s="78" t="s">
        <v>236</v>
      </c>
      <c r="J6" s="78" t="s">
        <v>124</v>
      </c>
      <c r="K6" s="78" t="s">
        <v>5</v>
      </c>
      <c r="L6" s="78" t="s">
        <v>124</v>
      </c>
      <c r="M6" s="78" t="s">
        <v>237</v>
      </c>
      <c r="N6" s="78" t="s">
        <v>236</v>
      </c>
      <c r="O6" s="78" t="s">
        <v>124</v>
      </c>
      <c r="P6" s="78" t="s">
        <v>5</v>
      </c>
      <c r="Q6" s="78" t="s">
        <v>5</v>
      </c>
      <c r="R6" s="78" t="s">
        <v>124</v>
      </c>
      <c r="S6" s="78" t="s">
        <v>238</v>
      </c>
      <c r="T6" s="78" t="s">
        <v>239</v>
      </c>
    </row>
    <row r="7" spans="1:20" ht="19.5" customHeight="1">
      <c r="A7" s="77" t="s">
        <v>5</v>
      </c>
      <c r="B7" s="78" t="s">
        <v>5</v>
      </c>
      <c r="C7" s="78" t="s">
        <v>5</v>
      </c>
      <c r="D7" s="78" t="s">
        <v>5</v>
      </c>
      <c r="E7" s="78" t="s">
        <v>5</v>
      </c>
      <c r="F7" s="78" t="s">
        <v>5</v>
      </c>
      <c r="G7" s="78" t="s">
        <v>5</v>
      </c>
      <c r="H7" s="78" t="s">
        <v>5</v>
      </c>
      <c r="I7" s="78" t="s">
        <v>5</v>
      </c>
      <c r="J7" s="78" t="s">
        <v>5</v>
      </c>
      <c r="K7" s="78" t="s">
        <v>5</v>
      </c>
      <c r="L7" s="78" t="s">
        <v>5</v>
      </c>
      <c r="M7" s="78" t="s">
        <v>5</v>
      </c>
      <c r="N7" s="78" t="s">
        <v>5</v>
      </c>
      <c r="O7" s="78" t="s">
        <v>5</v>
      </c>
      <c r="P7" s="78" t="s">
        <v>5</v>
      </c>
      <c r="Q7" s="78" t="s">
        <v>5</v>
      </c>
      <c r="R7" s="78" t="s">
        <v>5</v>
      </c>
      <c r="S7" s="78" t="s">
        <v>5</v>
      </c>
      <c r="T7" s="78" t="s">
        <v>5</v>
      </c>
    </row>
    <row r="8" spans="1:20" ht="19.5" customHeight="1">
      <c r="A8" s="77" t="s">
        <v>126</v>
      </c>
      <c r="B8" s="78" t="s">
        <v>127</v>
      </c>
      <c r="C8" s="78" t="s">
        <v>128</v>
      </c>
      <c r="D8" s="78" t="s">
        <v>11</v>
      </c>
      <c r="E8" s="71" t="s">
        <v>12</v>
      </c>
      <c r="F8" s="71" t="s">
        <v>13</v>
      </c>
      <c r="G8" s="71" t="s">
        <v>21</v>
      </c>
      <c r="H8" s="71" t="s">
        <v>25</v>
      </c>
      <c r="I8" s="71" t="s">
        <v>29</v>
      </c>
      <c r="J8" s="71" t="s">
        <v>33</v>
      </c>
      <c r="K8" s="71" t="s">
        <v>37</v>
      </c>
      <c r="L8" s="71" t="s">
        <v>41</v>
      </c>
      <c r="M8" s="71" t="s">
        <v>44</v>
      </c>
      <c r="N8" s="71" t="s">
        <v>47</v>
      </c>
      <c r="O8" s="71" t="s">
        <v>50</v>
      </c>
      <c r="P8" s="71" t="s">
        <v>53</v>
      </c>
      <c r="Q8" s="71" t="s">
        <v>56</v>
      </c>
      <c r="R8" s="71" t="s">
        <v>59</v>
      </c>
      <c r="S8" s="71" t="s">
        <v>62</v>
      </c>
      <c r="T8" s="71" t="s">
        <v>65</v>
      </c>
    </row>
    <row r="9" spans="1:20" ht="19.5" customHeight="1">
      <c r="A9" s="77" t="s">
        <v>5</v>
      </c>
      <c r="B9" s="78" t="s">
        <v>5</v>
      </c>
      <c r="C9" s="78" t="s">
        <v>5</v>
      </c>
      <c r="D9" s="78" t="s">
        <v>129</v>
      </c>
      <c r="E9" s="85">
        <v>1663.56</v>
      </c>
      <c r="F9" s="85">
        <v>15.03</v>
      </c>
      <c r="G9" s="85">
        <v>1648.53</v>
      </c>
      <c r="H9" s="85">
        <v>1380.04</v>
      </c>
      <c r="I9" s="85">
        <v>595.36</v>
      </c>
      <c r="J9" s="85">
        <v>784.67</v>
      </c>
      <c r="K9" s="85">
        <v>3043.59</v>
      </c>
      <c r="L9" s="85">
        <v>610.4</v>
      </c>
      <c r="M9" s="85">
        <v>570.14</v>
      </c>
      <c r="N9" s="85">
        <v>40.26</v>
      </c>
      <c r="O9" s="85">
        <v>2433.2</v>
      </c>
      <c r="P9" s="79" t="s">
        <v>5</v>
      </c>
      <c r="Q9" s="79" t="s">
        <v>5</v>
      </c>
      <c r="R9" s="79" t="s">
        <v>5</v>
      </c>
      <c r="S9" s="79" t="s">
        <v>5</v>
      </c>
      <c r="T9" s="79" t="s">
        <v>5</v>
      </c>
    </row>
    <row r="10" spans="1:20" ht="19.5" customHeight="1">
      <c r="A10" s="80" t="s">
        <v>130</v>
      </c>
      <c r="B10" s="81" t="s">
        <v>5</v>
      </c>
      <c r="C10" s="81" t="s">
        <v>5</v>
      </c>
      <c r="D10" s="81" t="s">
        <v>131</v>
      </c>
      <c r="E10" s="85">
        <v>15.03</v>
      </c>
      <c r="F10" s="85">
        <v>15.03</v>
      </c>
      <c r="G10" s="79" t="s">
        <v>5</v>
      </c>
      <c r="H10" s="85">
        <v>28.67</v>
      </c>
      <c r="I10" s="85">
        <v>28.67</v>
      </c>
      <c r="J10" s="79" t="s">
        <v>5</v>
      </c>
      <c r="K10" s="85">
        <v>43.7</v>
      </c>
      <c r="L10" s="85">
        <v>43.7</v>
      </c>
      <c r="M10" s="85">
        <v>43.7</v>
      </c>
      <c r="N10" s="79" t="s">
        <v>5</v>
      </c>
      <c r="O10" s="79" t="s">
        <v>5</v>
      </c>
      <c r="P10" s="79" t="s">
        <v>5</v>
      </c>
      <c r="Q10" s="79" t="s">
        <v>5</v>
      </c>
      <c r="R10" s="79" t="s">
        <v>5</v>
      </c>
      <c r="S10" s="79" t="s">
        <v>5</v>
      </c>
      <c r="T10" s="79" t="s">
        <v>5</v>
      </c>
    </row>
    <row r="11" spans="1:20" ht="19.5" customHeight="1">
      <c r="A11" s="80" t="s">
        <v>132</v>
      </c>
      <c r="B11" s="81" t="s">
        <v>5</v>
      </c>
      <c r="C11" s="81" t="s">
        <v>5</v>
      </c>
      <c r="D11" s="81" t="s">
        <v>133</v>
      </c>
      <c r="E11" s="85">
        <v>15.03</v>
      </c>
      <c r="F11" s="85">
        <v>15.03</v>
      </c>
      <c r="G11" s="79" t="s">
        <v>5</v>
      </c>
      <c r="H11" s="85">
        <v>28.67</v>
      </c>
      <c r="I11" s="85">
        <v>28.67</v>
      </c>
      <c r="J11" s="79" t="s">
        <v>5</v>
      </c>
      <c r="K11" s="85">
        <v>43.7</v>
      </c>
      <c r="L11" s="85">
        <v>43.7</v>
      </c>
      <c r="M11" s="85">
        <v>43.7</v>
      </c>
      <c r="N11" s="79" t="s">
        <v>5</v>
      </c>
      <c r="O11" s="79" t="s">
        <v>5</v>
      </c>
      <c r="P11" s="79" t="s">
        <v>5</v>
      </c>
      <c r="Q11" s="79" t="s">
        <v>5</v>
      </c>
      <c r="R11" s="79" t="s">
        <v>5</v>
      </c>
      <c r="S11" s="79" t="s">
        <v>5</v>
      </c>
      <c r="T11" s="79" t="s">
        <v>5</v>
      </c>
    </row>
    <row r="12" spans="1:20" ht="19.5" customHeight="1">
      <c r="A12" s="80" t="s">
        <v>134</v>
      </c>
      <c r="B12" s="81" t="s">
        <v>5</v>
      </c>
      <c r="C12" s="81" t="s">
        <v>5</v>
      </c>
      <c r="D12" s="81" t="s">
        <v>135</v>
      </c>
      <c r="E12" s="85">
        <v>15.03</v>
      </c>
      <c r="F12" s="85">
        <v>15.03</v>
      </c>
      <c r="G12" s="79" t="s">
        <v>5</v>
      </c>
      <c r="H12" s="85">
        <v>28.67</v>
      </c>
      <c r="I12" s="85">
        <v>28.67</v>
      </c>
      <c r="J12" s="79" t="s">
        <v>5</v>
      </c>
      <c r="K12" s="85">
        <v>43.7</v>
      </c>
      <c r="L12" s="85">
        <v>43.7</v>
      </c>
      <c r="M12" s="85">
        <v>43.7</v>
      </c>
      <c r="N12" s="79" t="s">
        <v>5</v>
      </c>
      <c r="O12" s="79" t="s">
        <v>5</v>
      </c>
      <c r="P12" s="79" t="s">
        <v>5</v>
      </c>
      <c r="Q12" s="79" t="s">
        <v>5</v>
      </c>
      <c r="R12" s="79" t="s">
        <v>5</v>
      </c>
      <c r="S12" s="79" t="s">
        <v>5</v>
      </c>
      <c r="T12" s="79" t="s">
        <v>5</v>
      </c>
    </row>
    <row r="13" spans="1:20" ht="19.5" customHeight="1">
      <c r="A13" s="80" t="s">
        <v>136</v>
      </c>
      <c r="B13" s="81" t="s">
        <v>5</v>
      </c>
      <c r="C13" s="81" t="s">
        <v>5</v>
      </c>
      <c r="D13" s="81" t="s">
        <v>137</v>
      </c>
      <c r="E13" s="79" t="s">
        <v>5</v>
      </c>
      <c r="F13" s="79" t="s">
        <v>5</v>
      </c>
      <c r="G13" s="79" t="s">
        <v>5</v>
      </c>
      <c r="H13" s="85">
        <v>41.41</v>
      </c>
      <c r="I13" s="85">
        <v>41.41</v>
      </c>
      <c r="J13" s="79" t="s">
        <v>5</v>
      </c>
      <c r="K13" s="85">
        <v>41.41</v>
      </c>
      <c r="L13" s="85">
        <v>41.41</v>
      </c>
      <c r="M13" s="85">
        <v>41.41</v>
      </c>
      <c r="N13" s="79" t="s">
        <v>5</v>
      </c>
      <c r="O13" s="79" t="s">
        <v>5</v>
      </c>
      <c r="P13" s="79" t="s">
        <v>5</v>
      </c>
      <c r="Q13" s="79" t="s">
        <v>5</v>
      </c>
      <c r="R13" s="79" t="s">
        <v>5</v>
      </c>
      <c r="S13" s="79" t="s">
        <v>5</v>
      </c>
      <c r="T13" s="79" t="s">
        <v>5</v>
      </c>
    </row>
    <row r="14" spans="1:20" ht="19.5" customHeight="1">
      <c r="A14" s="80" t="s">
        <v>142</v>
      </c>
      <c r="B14" s="81" t="s">
        <v>5</v>
      </c>
      <c r="C14" s="81" t="s">
        <v>5</v>
      </c>
      <c r="D14" s="81" t="s">
        <v>143</v>
      </c>
      <c r="E14" s="79" t="s">
        <v>5</v>
      </c>
      <c r="F14" s="79" t="s">
        <v>5</v>
      </c>
      <c r="G14" s="79" t="s">
        <v>5</v>
      </c>
      <c r="H14" s="85">
        <v>41.41</v>
      </c>
      <c r="I14" s="85">
        <v>41.41</v>
      </c>
      <c r="J14" s="79" t="s">
        <v>5</v>
      </c>
      <c r="K14" s="85">
        <v>41.41</v>
      </c>
      <c r="L14" s="85">
        <v>41.41</v>
      </c>
      <c r="M14" s="85">
        <v>41.41</v>
      </c>
      <c r="N14" s="79" t="s">
        <v>5</v>
      </c>
      <c r="O14" s="79" t="s">
        <v>5</v>
      </c>
      <c r="P14" s="79" t="s">
        <v>5</v>
      </c>
      <c r="Q14" s="79" t="s">
        <v>5</v>
      </c>
      <c r="R14" s="79" t="s">
        <v>5</v>
      </c>
      <c r="S14" s="79" t="s">
        <v>5</v>
      </c>
      <c r="T14" s="79" t="s">
        <v>5</v>
      </c>
    </row>
    <row r="15" spans="1:20" ht="19.5" customHeight="1">
      <c r="A15" s="80" t="s">
        <v>144</v>
      </c>
      <c r="B15" s="81" t="s">
        <v>5</v>
      </c>
      <c r="C15" s="81" t="s">
        <v>5</v>
      </c>
      <c r="D15" s="81" t="s">
        <v>145</v>
      </c>
      <c r="E15" s="79" t="s">
        <v>5</v>
      </c>
      <c r="F15" s="79" t="s">
        <v>5</v>
      </c>
      <c r="G15" s="79" t="s">
        <v>5</v>
      </c>
      <c r="H15" s="85">
        <v>15.08</v>
      </c>
      <c r="I15" s="85">
        <v>15.08</v>
      </c>
      <c r="J15" s="79" t="s">
        <v>5</v>
      </c>
      <c r="K15" s="85">
        <v>15.08</v>
      </c>
      <c r="L15" s="85">
        <v>15.08</v>
      </c>
      <c r="M15" s="85">
        <v>15.08</v>
      </c>
      <c r="N15" s="79" t="s">
        <v>5</v>
      </c>
      <c r="O15" s="79" t="s">
        <v>5</v>
      </c>
      <c r="P15" s="79" t="s">
        <v>5</v>
      </c>
      <c r="Q15" s="79" t="s">
        <v>5</v>
      </c>
      <c r="R15" s="79" t="s">
        <v>5</v>
      </c>
      <c r="S15" s="79" t="s">
        <v>5</v>
      </c>
      <c r="T15" s="79" t="s">
        <v>5</v>
      </c>
    </row>
    <row r="16" spans="1:20" ht="19.5" customHeight="1">
      <c r="A16" s="80" t="s">
        <v>146</v>
      </c>
      <c r="B16" s="81" t="s">
        <v>5</v>
      </c>
      <c r="C16" s="81" t="s">
        <v>5</v>
      </c>
      <c r="D16" s="81" t="s">
        <v>147</v>
      </c>
      <c r="E16" s="79" t="s">
        <v>5</v>
      </c>
      <c r="F16" s="79" t="s">
        <v>5</v>
      </c>
      <c r="G16" s="79" t="s">
        <v>5</v>
      </c>
      <c r="H16" s="85">
        <v>26.33</v>
      </c>
      <c r="I16" s="85">
        <v>26.33</v>
      </c>
      <c r="J16" s="79" t="s">
        <v>5</v>
      </c>
      <c r="K16" s="85">
        <v>26.33</v>
      </c>
      <c r="L16" s="85">
        <v>26.33</v>
      </c>
      <c r="M16" s="85">
        <v>26.33</v>
      </c>
      <c r="N16" s="79" t="s">
        <v>5</v>
      </c>
      <c r="O16" s="79" t="s">
        <v>5</v>
      </c>
      <c r="P16" s="79" t="s">
        <v>5</v>
      </c>
      <c r="Q16" s="79" t="s">
        <v>5</v>
      </c>
      <c r="R16" s="79" t="s">
        <v>5</v>
      </c>
      <c r="S16" s="79" t="s">
        <v>5</v>
      </c>
      <c r="T16" s="79" t="s">
        <v>5</v>
      </c>
    </row>
    <row r="17" spans="1:20" ht="19.5" customHeight="1">
      <c r="A17" s="80" t="s">
        <v>187</v>
      </c>
      <c r="B17" s="81" t="s">
        <v>5</v>
      </c>
      <c r="C17" s="81" t="s">
        <v>5</v>
      </c>
      <c r="D17" s="81" t="s">
        <v>188</v>
      </c>
      <c r="E17" s="85">
        <v>105.32</v>
      </c>
      <c r="F17" s="79" t="s">
        <v>5</v>
      </c>
      <c r="G17" s="85">
        <v>105.32</v>
      </c>
      <c r="H17" s="79" t="s">
        <v>5</v>
      </c>
      <c r="I17" s="79" t="s">
        <v>5</v>
      </c>
      <c r="J17" s="79" t="s">
        <v>5</v>
      </c>
      <c r="K17" s="85">
        <v>105.32</v>
      </c>
      <c r="L17" s="79" t="s">
        <v>5</v>
      </c>
      <c r="M17" s="79" t="s">
        <v>5</v>
      </c>
      <c r="N17" s="79" t="s">
        <v>5</v>
      </c>
      <c r="O17" s="85">
        <v>105.32</v>
      </c>
      <c r="P17" s="79" t="s">
        <v>5</v>
      </c>
      <c r="Q17" s="79" t="s">
        <v>5</v>
      </c>
      <c r="R17" s="79" t="s">
        <v>5</v>
      </c>
      <c r="S17" s="79" t="s">
        <v>5</v>
      </c>
      <c r="T17" s="79" t="s">
        <v>5</v>
      </c>
    </row>
    <row r="18" spans="1:20" ht="19.5" customHeight="1">
      <c r="A18" s="80" t="s">
        <v>189</v>
      </c>
      <c r="B18" s="81" t="s">
        <v>5</v>
      </c>
      <c r="C18" s="81" t="s">
        <v>5</v>
      </c>
      <c r="D18" s="81" t="s">
        <v>190</v>
      </c>
      <c r="E18" s="85">
        <v>93.73</v>
      </c>
      <c r="F18" s="79" t="s">
        <v>5</v>
      </c>
      <c r="G18" s="85">
        <v>93.73</v>
      </c>
      <c r="H18" s="79" t="s">
        <v>5</v>
      </c>
      <c r="I18" s="79" t="s">
        <v>5</v>
      </c>
      <c r="J18" s="79" t="s">
        <v>5</v>
      </c>
      <c r="K18" s="85">
        <v>93.73</v>
      </c>
      <c r="L18" s="79" t="s">
        <v>5</v>
      </c>
      <c r="M18" s="79" t="s">
        <v>5</v>
      </c>
      <c r="N18" s="79" t="s">
        <v>5</v>
      </c>
      <c r="O18" s="85">
        <v>93.73</v>
      </c>
      <c r="P18" s="79" t="s">
        <v>5</v>
      </c>
      <c r="Q18" s="79" t="s">
        <v>5</v>
      </c>
      <c r="R18" s="79" t="s">
        <v>5</v>
      </c>
      <c r="S18" s="79" t="s">
        <v>5</v>
      </c>
      <c r="T18" s="79" t="s">
        <v>5</v>
      </c>
    </row>
    <row r="19" spans="1:20" ht="19.5" customHeight="1">
      <c r="A19" s="80" t="s">
        <v>191</v>
      </c>
      <c r="B19" s="81" t="s">
        <v>5</v>
      </c>
      <c r="C19" s="81" t="s">
        <v>5</v>
      </c>
      <c r="D19" s="81" t="s">
        <v>192</v>
      </c>
      <c r="E19" s="85">
        <v>93.73</v>
      </c>
      <c r="F19" s="79" t="s">
        <v>5</v>
      </c>
      <c r="G19" s="85">
        <v>93.73</v>
      </c>
      <c r="H19" s="79" t="s">
        <v>5</v>
      </c>
      <c r="I19" s="79" t="s">
        <v>5</v>
      </c>
      <c r="J19" s="79" t="s">
        <v>5</v>
      </c>
      <c r="K19" s="85">
        <v>93.73</v>
      </c>
      <c r="L19" s="79" t="s">
        <v>5</v>
      </c>
      <c r="M19" s="79" t="s">
        <v>5</v>
      </c>
      <c r="N19" s="79" t="s">
        <v>5</v>
      </c>
      <c r="O19" s="85">
        <v>93.73</v>
      </c>
      <c r="P19" s="79" t="s">
        <v>5</v>
      </c>
      <c r="Q19" s="79" t="s">
        <v>5</v>
      </c>
      <c r="R19" s="79" t="s">
        <v>5</v>
      </c>
      <c r="S19" s="79" t="s">
        <v>5</v>
      </c>
      <c r="T19" s="79" t="s">
        <v>5</v>
      </c>
    </row>
    <row r="20" spans="1:20" ht="19.5" customHeight="1">
      <c r="A20" s="80" t="s">
        <v>193</v>
      </c>
      <c r="B20" s="81" t="s">
        <v>5</v>
      </c>
      <c r="C20" s="81" t="s">
        <v>5</v>
      </c>
      <c r="D20" s="81" t="s">
        <v>194</v>
      </c>
      <c r="E20" s="85">
        <v>11.59</v>
      </c>
      <c r="F20" s="79" t="s">
        <v>5</v>
      </c>
      <c r="G20" s="85">
        <v>11.59</v>
      </c>
      <c r="H20" s="79" t="s">
        <v>5</v>
      </c>
      <c r="I20" s="79" t="s">
        <v>5</v>
      </c>
      <c r="J20" s="79" t="s">
        <v>5</v>
      </c>
      <c r="K20" s="85">
        <v>11.59</v>
      </c>
      <c r="L20" s="79" t="s">
        <v>5</v>
      </c>
      <c r="M20" s="79" t="s">
        <v>5</v>
      </c>
      <c r="N20" s="79" t="s">
        <v>5</v>
      </c>
      <c r="O20" s="85">
        <v>11.59</v>
      </c>
      <c r="P20" s="79" t="s">
        <v>5</v>
      </c>
      <c r="Q20" s="79" t="s">
        <v>5</v>
      </c>
      <c r="R20" s="79" t="s">
        <v>5</v>
      </c>
      <c r="S20" s="79" t="s">
        <v>5</v>
      </c>
      <c r="T20" s="79" t="s">
        <v>5</v>
      </c>
    </row>
    <row r="21" spans="1:20" ht="19.5" customHeight="1">
      <c r="A21" s="80" t="s">
        <v>195</v>
      </c>
      <c r="B21" s="81" t="s">
        <v>5</v>
      </c>
      <c r="C21" s="81" t="s">
        <v>5</v>
      </c>
      <c r="D21" s="81" t="s">
        <v>196</v>
      </c>
      <c r="E21" s="85">
        <v>11.59</v>
      </c>
      <c r="F21" s="79" t="s">
        <v>5</v>
      </c>
      <c r="G21" s="85">
        <v>11.59</v>
      </c>
      <c r="H21" s="79" t="s">
        <v>5</v>
      </c>
      <c r="I21" s="79" t="s">
        <v>5</v>
      </c>
      <c r="J21" s="79" t="s">
        <v>5</v>
      </c>
      <c r="K21" s="85">
        <v>11.59</v>
      </c>
      <c r="L21" s="79" t="s">
        <v>5</v>
      </c>
      <c r="M21" s="79" t="s">
        <v>5</v>
      </c>
      <c r="N21" s="79" t="s">
        <v>5</v>
      </c>
      <c r="O21" s="85">
        <v>11.59</v>
      </c>
      <c r="P21" s="79" t="s">
        <v>5</v>
      </c>
      <c r="Q21" s="79" t="s">
        <v>5</v>
      </c>
      <c r="R21" s="79" t="s">
        <v>5</v>
      </c>
      <c r="S21" s="79" t="s">
        <v>5</v>
      </c>
      <c r="T21" s="79" t="s">
        <v>5</v>
      </c>
    </row>
    <row r="22" spans="1:20" ht="19.5" customHeight="1">
      <c r="A22" s="80" t="s">
        <v>148</v>
      </c>
      <c r="B22" s="81" t="s">
        <v>5</v>
      </c>
      <c r="C22" s="81" t="s">
        <v>5</v>
      </c>
      <c r="D22" s="81" t="s">
        <v>149</v>
      </c>
      <c r="E22" s="85">
        <v>1543.2</v>
      </c>
      <c r="F22" s="79" t="s">
        <v>5</v>
      </c>
      <c r="G22" s="85">
        <v>1543.2</v>
      </c>
      <c r="H22" s="85">
        <v>1309.95</v>
      </c>
      <c r="I22" s="85">
        <v>525.28</v>
      </c>
      <c r="J22" s="85">
        <v>784.67</v>
      </c>
      <c r="K22" s="85">
        <v>2853.16</v>
      </c>
      <c r="L22" s="85">
        <v>525.28</v>
      </c>
      <c r="M22" s="85">
        <v>485.03</v>
      </c>
      <c r="N22" s="85">
        <v>40.26</v>
      </c>
      <c r="O22" s="85">
        <v>2327.87</v>
      </c>
      <c r="P22" s="79" t="s">
        <v>5</v>
      </c>
      <c r="Q22" s="79" t="s">
        <v>5</v>
      </c>
      <c r="R22" s="79" t="s">
        <v>5</v>
      </c>
      <c r="S22" s="79" t="s">
        <v>5</v>
      </c>
      <c r="T22" s="79" t="s">
        <v>5</v>
      </c>
    </row>
    <row r="23" spans="1:20" ht="19.5" customHeight="1">
      <c r="A23" s="80" t="s">
        <v>150</v>
      </c>
      <c r="B23" s="81" t="s">
        <v>5</v>
      </c>
      <c r="C23" s="81" t="s">
        <v>5</v>
      </c>
      <c r="D23" s="81" t="s">
        <v>151</v>
      </c>
      <c r="E23" s="85">
        <v>1390.2</v>
      </c>
      <c r="F23" s="79" t="s">
        <v>5</v>
      </c>
      <c r="G23" s="85">
        <v>1390.2</v>
      </c>
      <c r="H23" s="85">
        <v>1309.95</v>
      </c>
      <c r="I23" s="85">
        <v>525.28</v>
      </c>
      <c r="J23" s="85">
        <v>784.67</v>
      </c>
      <c r="K23" s="85">
        <v>2700.16</v>
      </c>
      <c r="L23" s="85">
        <v>525.28</v>
      </c>
      <c r="M23" s="85">
        <v>485.03</v>
      </c>
      <c r="N23" s="85">
        <v>40.26</v>
      </c>
      <c r="O23" s="85">
        <v>2174.87</v>
      </c>
      <c r="P23" s="79" t="s">
        <v>5</v>
      </c>
      <c r="Q23" s="79" t="s">
        <v>5</v>
      </c>
      <c r="R23" s="79" t="s">
        <v>5</v>
      </c>
      <c r="S23" s="79" t="s">
        <v>5</v>
      </c>
      <c r="T23" s="79" t="s">
        <v>5</v>
      </c>
    </row>
    <row r="24" spans="1:20" ht="19.5" customHeight="1">
      <c r="A24" s="80" t="s">
        <v>152</v>
      </c>
      <c r="B24" s="81" t="s">
        <v>5</v>
      </c>
      <c r="C24" s="81" t="s">
        <v>5</v>
      </c>
      <c r="D24" s="81" t="s">
        <v>153</v>
      </c>
      <c r="E24" s="79" t="s">
        <v>5</v>
      </c>
      <c r="F24" s="79" t="s">
        <v>5</v>
      </c>
      <c r="G24" s="79" t="s">
        <v>5</v>
      </c>
      <c r="H24" s="85">
        <v>211.25</v>
      </c>
      <c r="I24" s="85">
        <v>211.25</v>
      </c>
      <c r="J24" s="79" t="s">
        <v>5</v>
      </c>
      <c r="K24" s="85">
        <v>211.25</v>
      </c>
      <c r="L24" s="85">
        <v>211.25</v>
      </c>
      <c r="M24" s="85">
        <v>185.77</v>
      </c>
      <c r="N24" s="85">
        <v>25.48</v>
      </c>
      <c r="O24" s="79" t="s">
        <v>5</v>
      </c>
      <c r="P24" s="79" t="s">
        <v>5</v>
      </c>
      <c r="Q24" s="79" t="s">
        <v>5</v>
      </c>
      <c r="R24" s="79" t="s">
        <v>5</v>
      </c>
      <c r="S24" s="79" t="s">
        <v>5</v>
      </c>
      <c r="T24" s="79" t="s">
        <v>5</v>
      </c>
    </row>
    <row r="25" spans="1:20" ht="19.5" customHeight="1">
      <c r="A25" s="80" t="s">
        <v>156</v>
      </c>
      <c r="B25" s="81" t="s">
        <v>5</v>
      </c>
      <c r="C25" s="81" t="s">
        <v>5</v>
      </c>
      <c r="D25" s="81" t="s">
        <v>157</v>
      </c>
      <c r="E25" s="85">
        <v>1071.34</v>
      </c>
      <c r="F25" s="79" t="s">
        <v>5</v>
      </c>
      <c r="G25" s="85">
        <v>1071.34</v>
      </c>
      <c r="H25" s="85">
        <v>648.11</v>
      </c>
      <c r="I25" s="79" t="s">
        <v>5</v>
      </c>
      <c r="J25" s="85">
        <v>648.11</v>
      </c>
      <c r="K25" s="85">
        <v>1719.45</v>
      </c>
      <c r="L25" s="79" t="s">
        <v>5</v>
      </c>
      <c r="M25" s="79" t="s">
        <v>5</v>
      </c>
      <c r="N25" s="79" t="s">
        <v>5</v>
      </c>
      <c r="O25" s="85">
        <v>1719.45</v>
      </c>
      <c r="P25" s="79" t="s">
        <v>5</v>
      </c>
      <c r="Q25" s="79" t="s">
        <v>5</v>
      </c>
      <c r="R25" s="79" t="s">
        <v>5</v>
      </c>
      <c r="S25" s="79" t="s">
        <v>5</v>
      </c>
      <c r="T25" s="79" t="s">
        <v>5</v>
      </c>
    </row>
    <row r="26" spans="1:20" ht="19.5" customHeight="1">
      <c r="A26" s="80" t="s">
        <v>197</v>
      </c>
      <c r="B26" s="81" t="s">
        <v>5</v>
      </c>
      <c r="C26" s="81" t="s">
        <v>5</v>
      </c>
      <c r="D26" s="81" t="s">
        <v>198</v>
      </c>
      <c r="E26" s="85">
        <v>10</v>
      </c>
      <c r="F26" s="79" t="s">
        <v>5</v>
      </c>
      <c r="G26" s="85">
        <v>10</v>
      </c>
      <c r="H26" s="79" t="s">
        <v>5</v>
      </c>
      <c r="I26" s="79" t="s">
        <v>5</v>
      </c>
      <c r="J26" s="79" t="s">
        <v>5</v>
      </c>
      <c r="K26" s="85">
        <v>10</v>
      </c>
      <c r="L26" s="79" t="s">
        <v>5</v>
      </c>
      <c r="M26" s="79" t="s">
        <v>5</v>
      </c>
      <c r="N26" s="79" t="s">
        <v>5</v>
      </c>
      <c r="O26" s="85">
        <v>10</v>
      </c>
      <c r="P26" s="79" t="s">
        <v>5</v>
      </c>
      <c r="Q26" s="79" t="s">
        <v>5</v>
      </c>
      <c r="R26" s="79" t="s">
        <v>5</v>
      </c>
      <c r="S26" s="79" t="s">
        <v>5</v>
      </c>
      <c r="T26" s="79" t="s">
        <v>5</v>
      </c>
    </row>
    <row r="27" spans="1:20" ht="19.5" customHeight="1">
      <c r="A27" s="80" t="s">
        <v>160</v>
      </c>
      <c r="B27" s="81" t="s">
        <v>5</v>
      </c>
      <c r="C27" s="81" t="s">
        <v>5</v>
      </c>
      <c r="D27" s="81" t="s">
        <v>161</v>
      </c>
      <c r="E27" s="79" t="s">
        <v>5</v>
      </c>
      <c r="F27" s="79" t="s">
        <v>5</v>
      </c>
      <c r="G27" s="79" t="s">
        <v>5</v>
      </c>
      <c r="H27" s="85">
        <v>146.54</v>
      </c>
      <c r="I27" s="85">
        <v>146.54</v>
      </c>
      <c r="J27" s="79" t="s">
        <v>5</v>
      </c>
      <c r="K27" s="85">
        <v>146.54</v>
      </c>
      <c r="L27" s="85">
        <v>146.54</v>
      </c>
      <c r="M27" s="85">
        <v>140.12</v>
      </c>
      <c r="N27" s="85">
        <v>6.42</v>
      </c>
      <c r="O27" s="79" t="s">
        <v>5</v>
      </c>
      <c r="P27" s="79" t="s">
        <v>5</v>
      </c>
      <c r="Q27" s="79" t="s">
        <v>5</v>
      </c>
      <c r="R27" s="79" t="s">
        <v>5</v>
      </c>
      <c r="S27" s="79" t="s">
        <v>5</v>
      </c>
      <c r="T27" s="79" t="s">
        <v>5</v>
      </c>
    </row>
    <row r="28" spans="1:20" ht="19.5" customHeight="1">
      <c r="A28" s="80" t="s">
        <v>199</v>
      </c>
      <c r="B28" s="81" t="s">
        <v>5</v>
      </c>
      <c r="C28" s="81" t="s">
        <v>5</v>
      </c>
      <c r="D28" s="81" t="s">
        <v>200</v>
      </c>
      <c r="E28" s="85">
        <v>46.84</v>
      </c>
      <c r="F28" s="79" t="s">
        <v>5</v>
      </c>
      <c r="G28" s="85">
        <v>46.84</v>
      </c>
      <c r="H28" s="79" t="s">
        <v>5</v>
      </c>
      <c r="I28" s="79" t="s">
        <v>5</v>
      </c>
      <c r="J28" s="79" t="s">
        <v>5</v>
      </c>
      <c r="K28" s="85">
        <v>46.84</v>
      </c>
      <c r="L28" s="79" t="s">
        <v>5</v>
      </c>
      <c r="M28" s="79" t="s">
        <v>5</v>
      </c>
      <c r="N28" s="79" t="s">
        <v>5</v>
      </c>
      <c r="O28" s="85">
        <v>46.84</v>
      </c>
      <c r="P28" s="79" t="s">
        <v>5</v>
      </c>
      <c r="Q28" s="79" t="s">
        <v>5</v>
      </c>
      <c r="R28" s="79" t="s">
        <v>5</v>
      </c>
      <c r="S28" s="79" t="s">
        <v>5</v>
      </c>
      <c r="T28" s="79" t="s">
        <v>5</v>
      </c>
    </row>
    <row r="29" spans="1:20" ht="19.5" customHeight="1">
      <c r="A29" s="80" t="s">
        <v>162</v>
      </c>
      <c r="B29" s="81" t="s">
        <v>5</v>
      </c>
      <c r="C29" s="81" t="s">
        <v>5</v>
      </c>
      <c r="D29" s="81" t="s">
        <v>163</v>
      </c>
      <c r="E29" s="79" t="s">
        <v>5</v>
      </c>
      <c r="F29" s="79" t="s">
        <v>5</v>
      </c>
      <c r="G29" s="79" t="s">
        <v>5</v>
      </c>
      <c r="H29" s="85">
        <v>10.61</v>
      </c>
      <c r="I29" s="79" t="s">
        <v>5</v>
      </c>
      <c r="J29" s="85">
        <v>10.61</v>
      </c>
      <c r="K29" s="85">
        <v>10.61</v>
      </c>
      <c r="L29" s="79" t="s">
        <v>5</v>
      </c>
      <c r="M29" s="79" t="s">
        <v>5</v>
      </c>
      <c r="N29" s="79" t="s">
        <v>5</v>
      </c>
      <c r="O29" s="85">
        <v>10.61</v>
      </c>
      <c r="P29" s="79" t="s">
        <v>5</v>
      </c>
      <c r="Q29" s="79" t="s">
        <v>5</v>
      </c>
      <c r="R29" s="79" t="s">
        <v>5</v>
      </c>
      <c r="S29" s="79" t="s">
        <v>5</v>
      </c>
      <c r="T29" s="79" t="s">
        <v>5</v>
      </c>
    </row>
    <row r="30" spans="1:20" ht="19.5" customHeight="1">
      <c r="A30" s="80" t="s">
        <v>164</v>
      </c>
      <c r="B30" s="81" t="s">
        <v>5</v>
      </c>
      <c r="C30" s="81" t="s">
        <v>5</v>
      </c>
      <c r="D30" s="81" t="s">
        <v>165</v>
      </c>
      <c r="E30" s="85">
        <v>1.5</v>
      </c>
      <c r="F30" s="79" t="s">
        <v>5</v>
      </c>
      <c r="G30" s="85">
        <v>1.5</v>
      </c>
      <c r="H30" s="85">
        <v>43.95</v>
      </c>
      <c r="I30" s="79" t="s">
        <v>5</v>
      </c>
      <c r="J30" s="85">
        <v>43.95</v>
      </c>
      <c r="K30" s="85">
        <v>45.46</v>
      </c>
      <c r="L30" s="79" t="s">
        <v>5</v>
      </c>
      <c r="M30" s="79" t="s">
        <v>5</v>
      </c>
      <c r="N30" s="79" t="s">
        <v>5</v>
      </c>
      <c r="O30" s="85">
        <v>45.46</v>
      </c>
      <c r="P30" s="79" t="s">
        <v>5</v>
      </c>
      <c r="Q30" s="79" t="s">
        <v>5</v>
      </c>
      <c r="R30" s="79" t="s">
        <v>5</v>
      </c>
      <c r="S30" s="79" t="s">
        <v>5</v>
      </c>
      <c r="T30" s="79" t="s">
        <v>5</v>
      </c>
    </row>
    <row r="31" spans="1:20" ht="19.5" customHeight="1">
      <c r="A31" s="80" t="s">
        <v>166</v>
      </c>
      <c r="B31" s="81" t="s">
        <v>5</v>
      </c>
      <c r="C31" s="81" t="s">
        <v>5</v>
      </c>
      <c r="D31" s="81" t="s">
        <v>167</v>
      </c>
      <c r="E31" s="79" t="s">
        <v>5</v>
      </c>
      <c r="F31" s="79" t="s">
        <v>5</v>
      </c>
      <c r="G31" s="79" t="s">
        <v>5</v>
      </c>
      <c r="H31" s="85">
        <v>51</v>
      </c>
      <c r="I31" s="79" t="s">
        <v>5</v>
      </c>
      <c r="J31" s="85">
        <v>51</v>
      </c>
      <c r="K31" s="85">
        <v>51</v>
      </c>
      <c r="L31" s="79" t="s">
        <v>5</v>
      </c>
      <c r="M31" s="79" t="s">
        <v>5</v>
      </c>
      <c r="N31" s="79" t="s">
        <v>5</v>
      </c>
      <c r="O31" s="85">
        <v>51</v>
      </c>
      <c r="P31" s="79" t="s">
        <v>5</v>
      </c>
      <c r="Q31" s="79" t="s">
        <v>5</v>
      </c>
      <c r="R31" s="79" t="s">
        <v>5</v>
      </c>
      <c r="S31" s="79" t="s">
        <v>5</v>
      </c>
      <c r="T31" s="79" t="s">
        <v>5</v>
      </c>
    </row>
    <row r="32" spans="1:20" ht="19.5" customHeight="1">
      <c r="A32" s="80" t="s">
        <v>168</v>
      </c>
      <c r="B32" s="81" t="s">
        <v>5</v>
      </c>
      <c r="C32" s="81" t="s">
        <v>5</v>
      </c>
      <c r="D32" s="81" t="s">
        <v>169</v>
      </c>
      <c r="E32" s="85">
        <v>7.5</v>
      </c>
      <c r="F32" s="79" t="s">
        <v>5</v>
      </c>
      <c r="G32" s="85">
        <v>7.5</v>
      </c>
      <c r="H32" s="85">
        <v>14</v>
      </c>
      <c r="I32" s="79" t="s">
        <v>5</v>
      </c>
      <c r="J32" s="85">
        <v>14</v>
      </c>
      <c r="K32" s="85">
        <v>21.5</v>
      </c>
      <c r="L32" s="79" t="s">
        <v>5</v>
      </c>
      <c r="M32" s="79" t="s">
        <v>5</v>
      </c>
      <c r="N32" s="79" t="s">
        <v>5</v>
      </c>
      <c r="O32" s="85">
        <v>21.5</v>
      </c>
      <c r="P32" s="79" t="s">
        <v>5</v>
      </c>
      <c r="Q32" s="79" t="s">
        <v>5</v>
      </c>
      <c r="R32" s="79" t="s">
        <v>5</v>
      </c>
      <c r="S32" s="79" t="s">
        <v>5</v>
      </c>
      <c r="T32" s="79" t="s">
        <v>5</v>
      </c>
    </row>
    <row r="33" spans="1:20" ht="19.5" customHeight="1">
      <c r="A33" s="80" t="s">
        <v>170</v>
      </c>
      <c r="B33" s="81" t="s">
        <v>5</v>
      </c>
      <c r="C33" s="81" t="s">
        <v>5</v>
      </c>
      <c r="D33" s="81" t="s">
        <v>171</v>
      </c>
      <c r="E33" s="79" t="s">
        <v>5</v>
      </c>
      <c r="F33" s="79" t="s">
        <v>5</v>
      </c>
      <c r="G33" s="79" t="s">
        <v>5</v>
      </c>
      <c r="H33" s="85">
        <v>167.49</v>
      </c>
      <c r="I33" s="85">
        <v>167.49</v>
      </c>
      <c r="J33" s="79" t="s">
        <v>5</v>
      </c>
      <c r="K33" s="85">
        <v>167.49</v>
      </c>
      <c r="L33" s="85">
        <v>167.49</v>
      </c>
      <c r="M33" s="85">
        <v>159.13</v>
      </c>
      <c r="N33" s="85">
        <v>8.35</v>
      </c>
      <c r="O33" s="79" t="s">
        <v>5</v>
      </c>
      <c r="P33" s="79" t="s">
        <v>5</v>
      </c>
      <c r="Q33" s="79" t="s">
        <v>5</v>
      </c>
      <c r="R33" s="79" t="s">
        <v>5</v>
      </c>
      <c r="S33" s="79" t="s">
        <v>5</v>
      </c>
      <c r="T33" s="79" t="s">
        <v>5</v>
      </c>
    </row>
    <row r="34" spans="1:20" ht="19.5" customHeight="1">
      <c r="A34" s="80" t="s">
        <v>172</v>
      </c>
      <c r="B34" s="81" t="s">
        <v>5</v>
      </c>
      <c r="C34" s="81" t="s">
        <v>5</v>
      </c>
      <c r="D34" s="81" t="s">
        <v>173</v>
      </c>
      <c r="E34" s="85">
        <v>212</v>
      </c>
      <c r="F34" s="79" t="s">
        <v>5</v>
      </c>
      <c r="G34" s="85">
        <v>212</v>
      </c>
      <c r="H34" s="85">
        <v>17</v>
      </c>
      <c r="I34" s="79" t="s">
        <v>5</v>
      </c>
      <c r="J34" s="85">
        <v>17</v>
      </c>
      <c r="K34" s="85">
        <v>229</v>
      </c>
      <c r="L34" s="79" t="s">
        <v>5</v>
      </c>
      <c r="M34" s="79" t="s">
        <v>5</v>
      </c>
      <c r="N34" s="79" t="s">
        <v>5</v>
      </c>
      <c r="O34" s="85">
        <v>229</v>
      </c>
      <c r="P34" s="79" t="s">
        <v>5</v>
      </c>
      <c r="Q34" s="79" t="s">
        <v>5</v>
      </c>
      <c r="R34" s="79" t="s">
        <v>5</v>
      </c>
      <c r="S34" s="79" t="s">
        <v>5</v>
      </c>
      <c r="T34" s="79" t="s">
        <v>5</v>
      </c>
    </row>
    <row r="35" spans="1:20" ht="19.5" customHeight="1">
      <c r="A35" s="80" t="s">
        <v>201</v>
      </c>
      <c r="B35" s="81" t="s">
        <v>5</v>
      </c>
      <c r="C35" s="81" t="s">
        <v>5</v>
      </c>
      <c r="D35" s="81" t="s">
        <v>202</v>
      </c>
      <c r="E35" s="85">
        <v>41.02</v>
      </c>
      <c r="F35" s="79" t="s">
        <v>5</v>
      </c>
      <c r="G35" s="85">
        <v>41.02</v>
      </c>
      <c r="H35" s="79" t="s">
        <v>5</v>
      </c>
      <c r="I35" s="79" t="s">
        <v>5</v>
      </c>
      <c r="J35" s="79" t="s">
        <v>5</v>
      </c>
      <c r="K35" s="85">
        <v>41.02</v>
      </c>
      <c r="L35" s="79" t="s">
        <v>5</v>
      </c>
      <c r="M35" s="79" t="s">
        <v>5</v>
      </c>
      <c r="N35" s="79" t="s">
        <v>5</v>
      </c>
      <c r="O35" s="85">
        <v>41.02</v>
      </c>
      <c r="P35" s="79" t="s">
        <v>5</v>
      </c>
      <c r="Q35" s="79" t="s">
        <v>5</v>
      </c>
      <c r="R35" s="79" t="s">
        <v>5</v>
      </c>
      <c r="S35" s="79" t="s">
        <v>5</v>
      </c>
      <c r="T35" s="79" t="s">
        <v>5</v>
      </c>
    </row>
    <row r="36" spans="1:20" ht="19.5" customHeight="1">
      <c r="A36" s="80" t="s">
        <v>203</v>
      </c>
      <c r="B36" s="81" t="s">
        <v>5</v>
      </c>
      <c r="C36" s="81" t="s">
        <v>5</v>
      </c>
      <c r="D36" s="81" t="s">
        <v>204</v>
      </c>
      <c r="E36" s="85">
        <v>153</v>
      </c>
      <c r="F36" s="79" t="s">
        <v>5</v>
      </c>
      <c r="G36" s="85">
        <v>153</v>
      </c>
      <c r="H36" s="79" t="s">
        <v>5</v>
      </c>
      <c r="I36" s="79" t="s">
        <v>5</v>
      </c>
      <c r="J36" s="79" t="s">
        <v>5</v>
      </c>
      <c r="K36" s="85">
        <v>153</v>
      </c>
      <c r="L36" s="79" t="s">
        <v>5</v>
      </c>
      <c r="M36" s="79" t="s">
        <v>5</v>
      </c>
      <c r="N36" s="79" t="s">
        <v>5</v>
      </c>
      <c r="O36" s="85">
        <v>153</v>
      </c>
      <c r="P36" s="79" t="s">
        <v>5</v>
      </c>
      <c r="Q36" s="79" t="s">
        <v>5</v>
      </c>
      <c r="R36" s="79" t="s">
        <v>5</v>
      </c>
      <c r="S36" s="79" t="s">
        <v>5</v>
      </c>
      <c r="T36" s="79" t="s">
        <v>5</v>
      </c>
    </row>
    <row r="37" spans="1:20" ht="19.5" customHeight="1">
      <c r="A37" s="80" t="s">
        <v>205</v>
      </c>
      <c r="B37" s="81" t="s">
        <v>5</v>
      </c>
      <c r="C37" s="81" t="s">
        <v>5</v>
      </c>
      <c r="D37" s="81" t="s">
        <v>206</v>
      </c>
      <c r="E37" s="85">
        <v>153</v>
      </c>
      <c r="F37" s="79" t="s">
        <v>5</v>
      </c>
      <c r="G37" s="85">
        <v>153</v>
      </c>
      <c r="H37" s="79" t="s">
        <v>5</v>
      </c>
      <c r="I37" s="79" t="s">
        <v>5</v>
      </c>
      <c r="J37" s="79" t="s">
        <v>5</v>
      </c>
      <c r="K37" s="85">
        <v>153</v>
      </c>
      <c r="L37" s="79" t="s">
        <v>5</v>
      </c>
      <c r="M37" s="79" t="s">
        <v>5</v>
      </c>
      <c r="N37" s="79" t="s">
        <v>5</v>
      </c>
      <c r="O37" s="85">
        <v>153</v>
      </c>
      <c r="P37" s="79" t="s">
        <v>5</v>
      </c>
      <c r="Q37" s="79" t="s">
        <v>5</v>
      </c>
      <c r="R37" s="79" t="s">
        <v>5</v>
      </c>
      <c r="S37" s="79" t="s">
        <v>5</v>
      </c>
      <c r="T37" s="79" t="s">
        <v>5</v>
      </c>
    </row>
    <row r="38" spans="1:20" ht="19.5" customHeight="1">
      <c r="A38" s="80" t="s">
        <v>240</v>
      </c>
      <c r="B38" s="81" t="s">
        <v>5</v>
      </c>
      <c r="C38" s="81" t="s">
        <v>5</v>
      </c>
      <c r="D38" s="81" t="s">
        <v>5</v>
      </c>
      <c r="E38" s="81" t="s">
        <v>5</v>
      </c>
      <c r="F38" s="81" t="s">
        <v>5</v>
      </c>
      <c r="G38" s="81" t="s">
        <v>5</v>
      </c>
      <c r="H38" s="81" t="s">
        <v>5</v>
      </c>
      <c r="I38" s="81" t="s">
        <v>5</v>
      </c>
      <c r="J38" s="81" t="s">
        <v>5</v>
      </c>
      <c r="K38" s="81" t="s">
        <v>5</v>
      </c>
      <c r="L38" s="81" t="s">
        <v>5</v>
      </c>
      <c r="M38" s="81" t="s">
        <v>5</v>
      </c>
      <c r="N38" s="81" t="s">
        <v>5</v>
      </c>
      <c r="O38" s="81" t="s">
        <v>5</v>
      </c>
      <c r="P38" s="81" t="s">
        <v>5</v>
      </c>
      <c r="Q38" s="81" t="s">
        <v>5</v>
      </c>
      <c r="R38" s="81" t="s">
        <v>5</v>
      </c>
      <c r="S38" s="81" t="s">
        <v>5</v>
      </c>
      <c r="T38" s="81" t="s">
        <v>5</v>
      </c>
    </row>
  </sheetData>
  <sheetProtection/>
  <mergeCells count="19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T3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13888888888889" right="0.7513888888888889" top="1" bottom="1" header="0.5" footer="0.5"/>
  <pageSetup horizontalDpi="600" verticalDpi="600" orientation="landscape" paperSize="9" scale="60"/>
</worksheet>
</file>

<file path=xl/worksheets/sheet6.xml><?xml version="1.0" encoding="utf-8"?>
<worksheet xmlns="http://schemas.openxmlformats.org/spreadsheetml/2006/main" xmlns:r="http://schemas.openxmlformats.org/officeDocument/2006/relationships">
  <dimension ref="A1:I41"/>
  <sheetViews>
    <sheetView workbookViewId="0" topLeftCell="A7">
      <selection activeCell="E33" sqref="E33"/>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241</v>
      </c>
      <c r="E1" s="1" t="s">
        <v>241</v>
      </c>
    </row>
    <row r="2" ht="12.75">
      <c r="I2" s="32" t="s">
        <v>242</v>
      </c>
    </row>
    <row r="3" spans="1:9" ht="12.75">
      <c r="A3" s="2" t="s">
        <v>2</v>
      </c>
      <c r="I3" s="32" t="s">
        <v>3</v>
      </c>
    </row>
    <row r="4" spans="1:9" ht="19.5" customHeight="1">
      <c r="A4" s="75" t="s">
        <v>237</v>
      </c>
      <c r="B4" s="76" t="s">
        <v>5</v>
      </c>
      <c r="C4" s="76" t="s">
        <v>5</v>
      </c>
      <c r="D4" s="76" t="s">
        <v>236</v>
      </c>
      <c r="E4" s="76" t="s">
        <v>5</v>
      </c>
      <c r="F4" s="76" t="s">
        <v>5</v>
      </c>
      <c r="G4" s="76" t="s">
        <v>5</v>
      </c>
      <c r="H4" s="76" t="s">
        <v>5</v>
      </c>
      <c r="I4" s="76" t="s">
        <v>5</v>
      </c>
    </row>
    <row r="5" spans="1:9" ht="19.5" customHeight="1">
      <c r="A5" s="77" t="s">
        <v>243</v>
      </c>
      <c r="B5" s="78" t="s">
        <v>123</v>
      </c>
      <c r="C5" s="78" t="s">
        <v>9</v>
      </c>
      <c r="D5" s="78" t="s">
        <v>243</v>
      </c>
      <c r="E5" s="78" t="s">
        <v>123</v>
      </c>
      <c r="F5" s="78" t="s">
        <v>9</v>
      </c>
      <c r="G5" s="78" t="s">
        <v>243</v>
      </c>
      <c r="H5" s="78" t="s">
        <v>123</v>
      </c>
      <c r="I5" s="78" t="s">
        <v>9</v>
      </c>
    </row>
    <row r="6" spans="1:9" ht="19.5" customHeight="1">
      <c r="A6" s="77" t="s">
        <v>5</v>
      </c>
      <c r="B6" s="78" t="s">
        <v>5</v>
      </c>
      <c r="C6" s="78" t="s">
        <v>5</v>
      </c>
      <c r="D6" s="78" t="s">
        <v>5</v>
      </c>
      <c r="E6" s="78" t="s">
        <v>5</v>
      </c>
      <c r="F6" s="78" t="s">
        <v>5</v>
      </c>
      <c r="G6" s="78" t="s">
        <v>5</v>
      </c>
      <c r="H6" s="78" t="s">
        <v>5</v>
      </c>
      <c r="I6" s="78" t="s">
        <v>5</v>
      </c>
    </row>
    <row r="7" spans="1:9" ht="19.5" customHeight="1">
      <c r="A7" s="63" t="s">
        <v>244</v>
      </c>
      <c r="B7" s="84" t="s">
        <v>245</v>
      </c>
      <c r="C7" s="85">
        <v>559.91</v>
      </c>
      <c r="D7" s="84" t="s">
        <v>246</v>
      </c>
      <c r="E7" s="84" t="s">
        <v>247</v>
      </c>
      <c r="F7" s="85">
        <v>40.26</v>
      </c>
      <c r="G7" s="84" t="s">
        <v>248</v>
      </c>
      <c r="H7" s="84" t="s">
        <v>249</v>
      </c>
      <c r="I7" s="79" t="s">
        <v>5</v>
      </c>
    </row>
    <row r="8" spans="1:9" ht="19.5" customHeight="1">
      <c r="A8" s="63" t="s">
        <v>250</v>
      </c>
      <c r="B8" s="84" t="s">
        <v>251</v>
      </c>
      <c r="C8" s="85">
        <v>167.99</v>
      </c>
      <c r="D8" s="84" t="s">
        <v>252</v>
      </c>
      <c r="E8" s="84" t="s">
        <v>253</v>
      </c>
      <c r="F8" s="85">
        <v>3.88</v>
      </c>
      <c r="G8" s="84" t="s">
        <v>254</v>
      </c>
      <c r="H8" s="84" t="s">
        <v>255</v>
      </c>
      <c r="I8" s="79" t="s">
        <v>5</v>
      </c>
    </row>
    <row r="9" spans="1:9" ht="19.5" customHeight="1">
      <c r="A9" s="63" t="s">
        <v>256</v>
      </c>
      <c r="B9" s="84" t="s">
        <v>257</v>
      </c>
      <c r="C9" s="85">
        <v>150.75</v>
      </c>
      <c r="D9" s="84" t="s">
        <v>258</v>
      </c>
      <c r="E9" s="84" t="s">
        <v>259</v>
      </c>
      <c r="F9" s="85">
        <v>0.93</v>
      </c>
      <c r="G9" s="84" t="s">
        <v>260</v>
      </c>
      <c r="H9" s="84" t="s">
        <v>261</v>
      </c>
      <c r="I9" s="79" t="s">
        <v>5</v>
      </c>
    </row>
    <row r="10" spans="1:9" ht="19.5" customHeight="1">
      <c r="A10" s="63" t="s">
        <v>262</v>
      </c>
      <c r="B10" s="84" t="s">
        <v>263</v>
      </c>
      <c r="C10" s="85">
        <v>4.78</v>
      </c>
      <c r="D10" s="84" t="s">
        <v>264</v>
      </c>
      <c r="E10" s="84" t="s">
        <v>265</v>
      </c>
      <c r="F10" s="79" t="s">
        <v>5</v>
      </c>
      <c r="G10" s="84" t="s">
        <v>266</v>
      </c>
      <c r="H10" s="84" t="s">
        <v>267</v>
      </c>
      <c r="I10" s="79" t="s">
        <v>5</v>
      </c>
    </row>
    <row r="11" spans="1:9" ht="19.5" customHeight="1">
      <c r="A11" s="63" t="s">
        <v>268</v>
      </c>
      <c r="B11" s="84" t="s">
        <v>269</v>
      </c>
      <c r="C11" s="79" t="s">
        <v>5</v>
      </c>
      <c r="D11" s="84" t="s">
        <v>270</v>
      </c>
      <c r="E11" s="84" t="s">
        <v>271</v>
      </c>
      <c r="F11" s="79" t="s">
        <v>5</v>
      </c>
      <c r="G11" s="84" t="s">
        <v>272</v>
      </c>
      <c r="H11" s="84" t="s">
        <v>273</v>
      </c>
      <c r="I11" s="79" t="s">
        <v>5</v>
      </c>
    </row>
    <row r="12" spans="1:9" ht="19.5" customHeight="1">
      <c r="A12" s="63" t="s">
        <v>274</v>
      </c>
      <c r="B12" s="84" t="s">
        <v>275</v>
      </c>
      <c r="C12" s="85">
        <v>147.84</v>
      </c>
      <c r="D12" s="84" t="s">
        <v>276</v>
      </c>
      <c r="E12" s="84" t="s">
        <v>277</v>
      </c>
      <c r="F12" s="85">
        <v>1.07</v>
      </c>
      <c r="G12" s="84" t="s">
        <v>278</v>
      </c>
      <c r="H12" s="84" t="s">
        <v>279</v>
      </c>
      <c r="I12" s="79" t="s">
        <v>5</v>
      </c>
    </row>
    <row r="13" spans="1:9" ht="19.5" customHeight="1">
      <c r="A13" s="63" t="s">
        <v>280</v>
      </c>
      <c r="B13" s="84" t="s">
        <v>281</v>
      </c>
      <c r="C13" s="85">
        <v>43.7</v>
      </c>
      <c r="D13" s="84" t="s">
        <v>282</v>
      </c>
      <c r="E13" s="84" t="s">
        <v>283</v>
      </c>
      <c r="F13" s="85">
        <v>1.64</v>
      </c>
      <c r="G13" s="84" t="s">
        <v>284</v>
      </c>
      <c r="H13" s="84" t="s">
        <v>285</v>
      </c>
      <c r="I13" s="79" t="s">
        <v>5</v>
      </c>
    </row>
    <row r="14" spans="1:9" ht="19.5" customHeight="1">
      <c r="A14" s="63" t="s">
        <v>286</v>
      </c>
      <c r="B14" s="84" t="s">
        <v>287</v>
      </c>
      <c r="C14" s="79" t="s">
        <v>5</v>
      </c>
      <c r="D14" s="84" t="s">
        <v>288</v>
      </c>
      <c r="E14" s="84" t="s">
        <v>289</v>
      </c>
      <c r="F14" s="85">
        <v>1.97</v>
      </c>
      <c r="G14" s="84" t="s">
        <v>290</v>
      </c>
      <c r="H14" s="84" t="s">
        <v>291</v>
      </c>
      <c r="I14" s="79" t="s">
        <v>5</v>
      </c>
    </row>
    <row r="15" spans="1:9" ht="19.5" customHeight="1">
      <c r="A15" s="63" t="s">
        <v>292</v>
      </c>
      <c r="B15" s="84" t="s">
        <v>293</v>
      </c>
      <c r="C15" s="85">
        <v>41.41</v>
      </c>
      <c r="D15" s="84" t="s">
        <v>294</v>
      </c>
      <c r="E15" s="84" t="s">
        <v>295</v>
      </c>
      <c r="F15" s="79" t="s">
        <v>5</v>
      </c>
      <c r="G15" s="84" t="s">
        <v>296</v>
      </c>
      <c r="H15" s="84" t="s">
        <v>297</v>
      </c>
      <c r="I15" s="79" t="s">
        <v>5</v>
      </c>
    </row>
    <row r="16" spans="1:9" ht="19.5" customHeight="1">
      <c r="A16" s="63" t="s">
        <v>298</v>
      </c>
      <c r="B16" s="84" t="s">
        <v>299</v>
      </c>
      <c r="C16" s="79" t="s">
        <v>5</v>
      </c>
      <c r="D16" s="84" t="s">
        <v>300</v>
      </c>
      <c r="E16" s="84" t="s">
        <v>301</v>
      </c>
      <c r="F16" s="79" t="s">
        <v>5</v>
      </c>
      <c r="G16" s="84" t="s">
        <v>302</v>
      </c>
      <c r="H16" s="84" t="s">
        <v>303</v>
      </c>
      <c r="I16" s="79" t="s">
        <v>5</v>
      </c>
    </row>
    <row r="17" spans="1:9" ht="19.5" customHeight="1">
      <c r="A17" s="63" t="s">
        <v>304</v>
      </c>
      <c r="B17" s="84" t="s">
        <v>305</v>
      </c>
      <c r="C17" s="85">
        <v>3.43</v>
      </c>
      <c r="D17" s="84" t="s">
        <v>306</v>
      </c>
      <c r="E17" s="84" t="s">
        <v>307</v>
      </c>
      <c r="F17" s="85">
        <v>8.23</v>
      </c>
      <c r="G17" s="84" t="s">
        <v>308</v>
      </c>
      <c r="H17" s="84" t="s">
        <v>309</v>
      </c>
      <c r="I17" s="79" t="s">
        <v>5</v>
      </c>
    </row>
    <row r="18" spans="1:9" ht="19.5" customHeight="1">
      <c r="A18" s="63" t="s">
        <v>310</v>
      </c>
      <c r="B18" s="84" t="s">
        <v>311</v>
      </c>
      <c r="C18" s="79" t="s">
        <v>5</v>
      </c>
      <c r="D18" s="84" t="s">
        <v>312</v>
      </c>
      <c r="E18" s="84" t="s">
        <v>313</v>
      </c>
      <c r="F18" s="79" t="s">
        <v>5</v>
      </c>
      <c r="G18" s="84" t="s">
        <v>314</v>
      </c>
      <c r="H18" s="84" t="s">
        <v>315</v>
      </c>
      <c r="I18" s="79" t="s">
        <v>5</v>
      </c>
    </row>
    <row r="19" spans="1:9" ht="19.5" customHeight="1">
      <c r="A19" s="63" t="s">
        <v>316</v>
      </c>
      <c r="B19" s="84" t="s">
        <v>317</v>
      </c>
      <c r="C19" s="79" t="s">
        <v>5</v>
      </c>
      <c r="D19" s="84" t="s">
        <v>318</v>
      </c>
      <c r="E19" s="84" t="s">
        <v>319</v>
      </c>
      <c r="F19" s="85">
        <v>0.06</v>
      </c>
      <c r="G19" s="84" t="s">
        <v>320</v>
      </c>
      <c r="H19" s="84" t="s">
        <v>321</v>
      </c>
      <c r="I19" s="79" t="s">
        <v>5</v>
      </c>
    </row>
    <row r="20" spans="1:9" ht="19.5" customHeight="1">
      <c r="A20" s="63" t="s">
        <v>322</v>
      </c>
      <c r="B20" s="84" t="s">
        <v>323</v>
      </c>
      <c r="C20" s="79" t="s">
        <v>5</v>
      </c>
      <c r="D20" s="84" t="s">
        <v>324</v>
      </c>
      <c r="E20" s="84" t="s">
        <v>325</v>
      </c>
      <c r="F20" s="79" t="s">
        <v>5</v>
      </c>
      <c r="G20" s="84" t="s">
        <v>326</v>
      </c>
      <c r="H20" s="84" t="s">
        <v>327</v>
      </c>
      <c r="I20" s="79" t="s">
        <v>5</v>
      </c>
    </row>
    <row r="21" spans="1:9" ht="19.5" customHeight="1">
      <c r="A21" s="63" t="s">
        <v>328</v>
      </c>
      <c r="B21" s="84" t="s">
        <v>329</v>
      </c>
      <c r="C21" s="85">
        <v>10.23</v>
      </c>
      <c r="D21" s="84" t="s">
        <v>330</v>
      </c>
      <c r="E21" s="84" t="s">
        <v>331</v>
      </c>
      <c r="F21" s="79" t="s">
        <v>5</v>
      </c>
      <c r="G21" s="84" t="s">
        <v>332</v>
      </c>
      <c r="H21" s="84" t="s">
        <v>333</v>
      </c>
      <c r="I21" s="79" t="s">
        <v>5</v>
      </c>
    </row>
    <row r="22" spans="1:9" ht="19.5" customHeight="1">
      <c r="A22" s="63" t="s">
        <v>334</v>
      </c>
      <c r="B22" s="84" t="s">
        <v>335</v>
      </c>
      <c r="C22" s="79" t="s">
        <v>5</v>
      </c>
      <c r="D22" s="84" t="s">
        <v>336</v>
      </c>
      <c r="E22" s="84" t="s">
        <v>337</v>
      </c>
      <c r="F22" s="79" t="s">
        <v>5</v>
      </c>
      <c r="G22" s="84" t="s">
        <v>338</v>
      </c>
      <c r="H22" s="84" t="s">
        <v>339</v>
      </c>
      <c r="I22" s="79" t="s">
        <v>5</v>
      </c>
    </row>
    <row r="23" spans="1:9" ht="19.5" customHeight="1">
      <c r="A23" s="63" t="s">
        <v>340</v>
      </c>
      <c r="B23" s="84" t="s">
        <v>341</v>
      </c>
      <c r="C23" s="79" t="s">
        <v>5</v>
      </c>
      <c r="D23" s="84" t="s">
        <v>342</v>
      </c>
      <c r="E23" s="84" t="s">
        <v>343</v>
      </c>
      <c r="F23" s="85">
        <v>0.11</v>
      </c>
      <c r="G23" s="84" t="s">
        <v>344</v>
      </c>
      <c r="H23" s="84" t="s">
        <v>345</v>
      </c>
      <c r="I23" s="79" t="s">
        <v>5</v>
      </c>
    </row>
    <row r="24" spans="1:9" ht="19.5" customHeight="1">
      <c r="A24" s="63" t="s">
        <v>346</v>
      </c>
      <c r="B24" s="84" t="s">
        <v>347</v>
      </c>
      <c r="C24" s="79" t="s">
        <v>5</v>
      </c>
      <c r="D24" s="84" t="s">
        <v>348</v>
      </c>
      <c r="E24" s="84" t="s">
        <v>349</v>
      </c>
      <c r="F24" s="79" t="s">
        <v>5</v>
      </c>
      <c r="G24" s="84" t="s">
        <v>350</v>
      </c>
      <c r="H24" s="84" t="s">
        <v>351</v>
      </c>
      <c r="I24" s="79" t="s">
        <v>5</v>
      </c>
    </row>
    <row r="25" spans="1:9" ht="19.5" customHeight="1">
      <c r="A25" s="63" t="s">
        <v>352</v>
      </c>
      <c r="B25" s="84" t="s">
        <v>353</v>
      </c>
      <c r="C25" s="79" t="s">
        <v>5</v>
      </c>
      <c r="D25" s="84" t="s">
        <v>354</v>
      </c>
      <c r="E25" s="84" t="s">
        <v>355</v>
      </c>
      <c r="F25" s="79" t="s">
        <v>5</v>
      </c>
      <c r="G25" s="84" t="s">
        <v>356</v>
      </c>
      <c r="H25" s="84" t="s">
        <v>357</v>
      </c>
      <c r="I25" s="79" t="s">
        <v>5</v>
      </c>
    </row>
    <row r="26" spans="1:9" ht="19.5" customHeight="1">
      <c r="A26" s="63" t="s">
        <v>358</v>
      </c>
      <c r="B26" s="84" t="s">
        <v>359</v>
      </c>
      <c r="C26" s="85">
        <v>9.39</v>
      </c>
      <c r="D26" s="84" t="s">
        <v>360</v>
      </c>
      <c r="E26" s="84" t="s">
        <v>361</v>
      </c>
      <c r="F26" s="79" t="s">
        <v>5</v>
      </c>
      <c r="G26" s="84" t="s">
        <v>362</v>
      </c>
      <c r="H26" s="84" t="s">
        <v>363</v>
      </c>
      <c r="I26" s="79" t="s">
        <v>5</v>
      </c>
    </row>
    <row r="27" spans="1:9" ht="19.5" customHeight="1">
      <c r="A27" s="63" t="s">
        <v>364</v>
      </c>
      <c r="B27" s="84" t="s">
        <v>365</v>
      </c>
      <c r="C27" s="79" t="s">
        <v>5</v>
      </c>
      <c r="D27" s="84" t="s">
        <v>366</v>
      </c>
      <c r="E27" s="84" t="s">
        <v>367</v>
      </c>
      <c r="F27" s="85">
        <v>6.84</v>
      </c>
      <c r="G27" s="84" t="s">
        <v>368</v>
      </c>
      <c r="H27" s="84" t="s">
        <v>369</v>
      </c>
      <c r="I27" s="79" t="s">
        <v>5</v>
      </c>
    </row>
    <row r="28" spans="1:9" ht="19.5" customHeight="1">
      <c r="A28" s="63" t="s">
        <v>370</v>
      </c>
      <c r="B28" s="84" t="s">
        <v>371</v>
      </c>
      <c r="C28" s="79" t="s">
        <v>5</v>
      </c>
      <c r="D28" s="84" t="s">
        <v>372</v>
      </c>
      <c r="E28" s="84" t="s">
        <v>373</v>
      </c>
      <c r="F28" s="85">
        <v>0.2</v>
      </c>
      <c r="G28" s="84" t="s">
        <v>374</v>
      </c>
      <c r="H28" s="84" t="s">
        <v>375</v>
      </c>
      <c r="I28" s="79" t="s">
        <v>5</v>
      </c>
    </row>
    <row r="29" spans="1:9" ht="19.5" customHeight="1">
      <c r="A29" s="63" t="s">
        <v>376</v>
      </c>
      <c r="B29" s="84" t="s">
        <v>377</v>
      </c>
      <c r="C29" s="79" t="s">
        <v>5</v>
      </c>
      <c r="D29" s="84" t="s">
        <v>378</v>
      </c>
      <c r="E29" s="84" t="s">
        <v>379</v>
      </c>
      <c r="F29" s="85">
        <v>0.34</v>
      </c>
      <c r="G29" s="84" t="s">
        <v>380</v>
      </c>
      <c r="H29" s="84" t="s">
        <v>381</v>
      </c>
      <c r="I29" s="79" t="s">
        <v>5</v>
      </c>
    </row>
    <row r="30" spans="1:9" ht="19.5" customHeight="1">
      <c r="A30" s="63" t="s">
        <v>382</v>
      </c>
      <c r="B30" s="84" t="s">
        <v>383</v>
      </c>
      <c r="C30" s="85">
        <v>0.45</v>
      </c>
      <c r="D30" s="84" t="s">
        <v>384</v>
      </c>
      <c r="E30" s="84" t="s">
        <v>385</v>
      </c>
      <c r="F30" s="79" t="s">
        <v>5</v>
      </c>
      <c r="G30" s="84" t="s">
        <v>386</v>
      </c>
      <c r="H30" s="84" t="s">
        <v>175</v>
      </c>
      <c r="I30" s="79" t="s">
        <v>5</v>
      </c>
    </row>
    <row r="31" spans="1:9" ht="19.5" customHeight="1">
      <c r="A31" s="63" t="s">
        <v>387</v>
      </c>
      <c r="B31" s="84" t="s">
        <v>388</v>
      </c>
      <c r="C31" s="79" t="s">
        <v>5</v>
      </c>
      <c r="D31" s="84" t="s">
        <v>389</v>
      </c>
      <c r="E31" s="84" t="s">
        <v>390</v>
      </c>
      <c r="F31" s="85">
        <v>0.82</v>
      </c>
      <c r="G31" s="84" t="s">
        <v>391</v>
      </c>
      <c r="H31" s="84" t="s">
        <v>392</v>
      </c>
      <c r="I31" s="79" t="s">
        <v>5</v>
      </c>
    </row>
    <row r="32" spans="1:9" ht="19.5" customHeight="1">
      <c r="A32" s="63" t="s">
        <v>393</v>
      </c>
      <c r="B32" s="84" t="s">
        <v>394</v>
      </c>
      <c r="C32" s="79" t="s">
        <v>5</v>
      </c>
      <c r="D32" s="84" t="s">
        <v>395</v>
      </c>
      <c r="E32" s="84" t="s">
        <v>396</v>
      </c>
      <c r="F32" s="85">
        <v>14.16</v>
      </c>
      <c r="G32" s="84" t="s">
        <v>397</v>
      </c>
      <c r="H32" s="84" t="s">
        <v>398</v>
      </c>
      <c r="I32" s="79" t="s">
        <v>5</v>
      </c>
    </row>
    <row r="33" spans="1:9" ht="19.5" customHeight="1">
      <c r="A33" s="63" t="s">
        <v>399</v>
      </c>
      <c r="B33" s="84" t="s">
        <v>400</v>
      </c>
      <c r="C33" s="85">
        <v>0.39</v>
      </c>
      <c r="D33" s="84" t="s">
        <v>401</v>
      </c>
      <c r="E33" s="84" t="s">
        <v>402</v>
      </c>
      <c r="F33" s="85">
        <v>0.01</v>
      </c>
      <c r="G33" s="84" t="s">
        <v>403</v>
      </c>
      <c r="H33" s="84" t="s">
        <v>404</v>
      </c>
      <c r="I33" s="79" t="s">
        <v>5</v>
      </c>
    </row>
    <row r="34" spans="1:9" ht="19.5" customHeight="1">
      <c r="A34" s="63" t="s">
        <v>5</v>
      </c>
      <c r="B34" s="84" t="s">
        <v>5</v>
      </c>
      <c r="C34" s="79" t="s">
        <v>5</v>
      </c>
      <c r="D34" s="84" t="s">
        <v>405</v>
      </c>
      <c r="E34" s="84" t="s">
        <v>406</v>
      </c>
      <c r="F34" s="79" t="s">
        <v>5</v>
      </c>
      <c r="G34" s="84" t="s">
        <v>407</v>
      </c>
      <c r="H34" s="84" t="s">
        <v>178</v>
      </c>
      <c r="I34" s="79" t="s">
        <v>5</v>
      </c>
    </row>
    <row r="35" spans="1:9" ht="19.5" customHeight="1">
      <c r="A35" s="63" t="s">
        <v>5</v>
      </c>
      <c r="B35" s="84" t="s">
        <v>5</v>
      </c>
      <c r="C35" s="79" t="s">
        <v>5</v>
      </c>
      <c r="D35" s="84" t="s">
        <v>408</v>
      </c>
      <c r="E35" s="84" t="s">
        <v>409</v>
      </c>
      <c r="F35" s="79" t="s">
        <v>5</v>
      </c>
      <c r="G35" s="84" t="s">
        <v>5</v>
      </c>
      <c r="H35" s="84" t="s">
        <v>5</v>
      </c>
      <c r="I35" s="79" t="s">
        <v>5</v>
      </c>
    </row>
    <row r="36" spans="1:9" ht="19.5" customHeight="1">
      <c r="A36" s="63" t="s">
        <v>5</v>
      </c>
      <c r="B36" s="84" t="s">
        <v>5</v>
      </c>
      <c r="C36" s="79" t="s">
        <v>5</v>
      </c>
      <c r="D36" s="84" t="s">
        <v>410</v>
      </c>
      <c r="E36" s="84" t="s">
        <v>411</v>
      </c>
      <c r="F36" s="79" t="s">
        <v>5</v>
      </c>
      <c r="G36" s="84" t="s">
        <v>5</v>
      </c>
      <c r="H36" s="84" t="s">
        <v>5</v>
      </c>
      <c r="I36" s="79" t="s">
        <v>5</v>
      </c>
    </row>
    <row r="37" spans="1:9" ht="19.5" customHeight="1">
      <c r="A37" s="63" t="s">
        <v>5</v>
      </c>
      <c r="B37" s="84" t="s">
        <v>5</v>
      </c>
      <c r="C37" s="79" t="s">
        <v>5</v>
      </c>
      <c r="D37" s="84" t="s">
        <v>412</v>
      </c>
      <c r="E37" s="84" t="s">
        <v>413</v>
      </c>
      <c r="F37" s="79" t="s">
        <v>5</v>
      </c>
      <c r="G37" s="84" t="s">
        <v>5</v>
      </c>
      <c r="H37" s="84" t="s">
        <v>5</v>
      </c>
      <c r="I37" s="79" t="s">
        <v>5</v>
      </c>
    </row>
    <row r="38" spans="1:9" ht="19.5" customHeight="1">
      <c r="A38" s="63" t="s">
        <v>5</v>
      </c>
      <c r="B38" s="84" t="s">
        <v>5</v>
      </c>
      <c r="C38" s="79" t="s">
        <v>5</v>
      </c>
      <c r="D38" s="84" t="s">
        <v>414</v>
      </c>
      <c r="E38" s="84" t="s">
        <v>415</v>
      </c>
      <c r="F38" s="79" t="s">
        <v>5</v>
      </c>
      <c r="G38" s="84" t="s">
        <v>5</v>
      </c>
      <c r="H38" s="84" t="s">
        <v>5</v>
      </c>
      <c r="I38" s="79" t="s">
        <v>5</v>
      </c>
    </row>
    <row r="39" spans="1:9" ht="19.5" customHeight="1">
      <c r="A39" s="63" t="s">
        <v>5</v>
      </c>
      <c r="B39" s="84" t="s">
        <v>5</v>
      </c>
      <c r="C39" s="79" t="s">
        <v>5</v>
      </c>
      <c r="D39" s="84" t="s">
        <v>416</v>
      </c>
      <c r="E39" s="84" t="s">
        <v>417</v>
      </c>
      <c r="F39" s="79" t="s">
        <v>5</v>
      </c>
      <c r="G39" s="84" t="s">
        <v>5</v>
      </c>
      <c r="H39" s="84" t="s">
        <v>5</v>
      </c>
      <c r="I39" s="79" t="s">
        <v>5</v>
      </c>
    </row>
    <row r="40" spans="1:9" ht="19.5" customHeight="1">
      <c r="A40" s="59" t="s">
        <v>418</v>
      </c>
      <c r="B40" s="71" t="s">
        <v>5</v>
      </c>
      <c r="C40" s="85">
        <v>570.14</v>
      </c>
      <c r="D40" s="71" t="s">
        <v>419</v>
      </c>
      <c r="E40" s="71" t="s">
        <v>5</v>
      </c>
      <c r="F40" s="71" t="s">
        <v>5</v>
      </c>
      <c r="G40" s="71" t="s">
        <v>5</v>
      </c>
      <c r="H40" s="71" t="s">
        <v>5</v>
      </c>
      <c r="I40" s="85">
        <v>40.26</v>
      </c>
    </row>
    <row r="41" spans="1:9" ht="19.5" customHeight="1">
      <c r="A41" s="80" t="s">
        <v>420</v>
      </c>
      <c r="B41" s="81" t="s">
        <v>5</v>
      </c>
      <c r="C41" s="81" t="s">
        <v>5</v>
      </c>
      <c r="D41" s="81" t="s">
        <v>5</v>
      </c>
      <c r="E41" s="81" t="s">
        <v>5</v>
      </c>
      <c r="F41" s="81" t="s">
        <v>5</v>
      </c>
      <c r="G41" s="81" t="s">
        <v>5</v>
      </c>
      <c r="H41" s="81" t="s">
        <v>5</v>
      </c>
      <c r="I41" s="8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F23" sqref="F2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421</v>
      </c>
      <c r="K1" s="1" t="s">
        <v>421</v>
      </c>
    </row>
    <row r="2" ht="14.25">
      <c r="T2" s="83" t="s">
        <v>422</v>
      </c>
    </row>
    <row r="3" spans="1:20" ht="14.25">
      <c r="A3" s="74" t="s">
        <v>2</v>
      </c>
      <c r="T3" s="83" t="s">
        <v>3</v>
      </c>
    </row>
    <row r="4" spans="1:20" ht="19.5" customHeight="1">
      <c r="A4" s="75" t="s">
        <v>7</v>
      </c>
      <c r="B4" s="76" t="s">
        <v>5</v>
      </c>
      <c r="C4" s="76" t="s">
        <v>5</v>
      </c>
      <c r="D4" s="76" t="s">
        <v>5</v>
      </c>
      <c r="E4" s="76" t="s">
        <v>231</v>
      </c>
      <c r="F4" s="76" t="s">
        <v>5</v>
      </c>
      <c r="G4" s="76" t="s">
        <v>5</v>
      </c>
      <c r="H4" s="76" t="s">
        <v>232</v>
      </c>
      <c r="I4" s="76" t="s">
        <v>5</v>
      </c>
      <c r="J4" s="76" t="s">
        <v>5</v>
      </c>
      <c r="K4" s="76" t="s">
        <v>233</v>
      </c>
      <c r="L4" s="76" t="s">
        <v>5</v>
      </c>
      <c r="M4" s="76" t="s">
        <v>5</v>
      </c>
      <c r="N4" s="76" t="s">
        <v>5</v>
      </c>
      <c r="O4" s="76" t="s">
        <v>5</v>
      </c>
      <c r="P4" s="76" t="s">
        <v>108</v>
      </c>
      <c r="Q4" s="76" t="s">
        <v>5</v>
      </c>
      <c r="R4" s="76" t="s">
        <v>5</v>
      </c>
      <c r="S4" s="76" t="s">
        <v>5</v>
      </c>
      <c r="T4" s="76" t="s">
        <v>5</v>
      </c>
    </row>
    <row r="5" spans="1:20" ht="19.5" customHeight="1">
      <c r="A5" s="77" t="s">
        <v>122</v>
      </c>
      <c r="B5" s="78" t="s">
        <v>5</v>
      </c>
      <c r="C5" s="78" t="s">
        <v>5</v>
      </c>
      <c r="D5" s="78" t="s">
        <v>123</v>
      </c>
      <c r="E5" s="78" t="s">
        <v>129</v>
      </c>
      <c r="F5" s="78" t="s">
        <v>234</v>
      </c>
      <c r="G5" s="78" t="s">
        <v>235</v>
      </c>
      <c r="H5" s="78" t="s">
        <v>129</v>
      </c>
      <c r="I5" s="78" t="s">
        <v>182</v>
      </c>
      <c r="J5" s="78" t="s">
        <v>183</v>
      </c>
      <c r="K5" s="78" t="s">
        <v>129</v>
      </c>
      <c r="L5" s="78" t="s">
        <v>182</v>
      </c>
      <c r="M5" s="78" t="s">
        <v>5</v>
      </c>
      <c r="N5" s="78" t="s">
        <v>182</v>
      </c>
      <c r="O5" s="78" t="s">
        <v>183</v>
      </c>
      <c r="P5" s="78" t="s">
        <v>129</v>
      </c>
      <c r="Q5" s="78" t="s">
        <v>234</v>
      </c>
      <c r="R5" s="78" t="s">
        <v>235</v>
      </c>
      <c r="S5" s="78" t="s">
        <v>235</v>
      </c>
      <c r="T5" s="78" t="s">
        <v>5</v>
      </c>
    </row>
    <row r="6" spans="1:20" ht="19.5" customHeight="1">
      <c r="A6" s="77" t="s">
        <v>5</v>
      </c>
      <c r="B6" s="78" t="s">
        <v>5</v>
      </c>
      <c r="C6" s="78" t="s">
        <v>5</v>
      </c>
      <c r="D6" s="78" t="s">
        <v>5</v>
      </c>
      <c r="E6" s="78" t="s">
        <v>5</v>
      </c>
      <c r="F6" s="78" t="s">
        <v>5</v>
      </c>
      <c r="G6" s="78" t="s">
        <v>124</v>
      </c>
      <c r="H6" s="78" t="s">
        <v>5</v>
      </c>
      <c r="I6" s="78" t="s">
        <v>5</v>
      </c>
      <c r="J6" s="78" t="s">
        <v>124</v>
      </c>
      <c r="K6" s="78" t="s">
        <v>5</v>
      </c>
      <c r="L6" s="78" t="s">
        <v>124</v>
      </c>
      <c r="M6" s="78" t="s">
        <v>237</v>
      </c>
      <c r="N6" s="78" t="s">
        <v>236</v>
      </c>
      <c r="O6" s="78" t="s">
        <v>124</v>
      </c>
      <c r="P6" s="78" t="s">
        <v>5</v>
      </c>
      <c r="Q6" s="78" t="s">
        <v>5</v>
      </c>
      <c r="R6" s="78" t="s">
        <v>124</v>
      </c>
      <c r="S6" s="78" t="s">
        <v>238</v>
      </c>
      <c r="T6" s="78" t="s">
        <v>239</v>
      </c>
    </row>
    <row r="7" spans="1:20" ht="19.5" customHeight="1">
      <c r="A7" s="77" t="s">
        <v>5</v>
      </c>
      <c r="B7" s="78" t="s">
        <v>5</v>
      </c>
      <c r="C7" s="78" t="s">
        <v>5</v>
      </c>
      <c r="D7" s="78" t="s">
        <v>5</v>
      </c>
      <c r="E7" s="78" t="s">
        <v>5</v>
      </c>
      <c r="F7" s="78" t="s">
        <v>5</v>
      </c>
      <c r="G7" s="78" t="s">
        <v>5</v>
      </c>
      <c r="H7" s="78" t="s">
        <v>5</v>
      </c>
      <c r="I7" s="78" t="s">
        <v>5</v>
      </c>
      <c r="J7" s="78" t="s">
        <v>5</v>
      </c>
      <c r="K7" s="78" t="s">
        <v>5</v>
      </c>
      <c r="L7" s="78" t="s">
        <v>5</v>
      </c>
      <c r="M7" s="78" t="s">
        <v>5</v>
      </c>
      <c r="N7" s="78" t="s">
        <v>5</v>
      </c>
      <c r="O7" s="78" t="s">
        <v>5</v>
      </c>
      <c r="P7" s="78" t="s">
        <v>5</v>
      </c>
      <c r="Q7" s="78" t="s">
        <v>5</v>
      </c>
      <c r="R7" s="78" t="s">
        <v>5</v>
      </c>
      <c r="S7" s="78" t="s">
        <v>5</v>
      </c>
      <c r="T7" s="78" t="s">
        <v>5</v>
      </c>
    </row>
    <row r="8" spans="1:20" ht="19.5" customHeight="1">
      <c r="A8" s="77" t="s">
        <v>126</v>
      </c>
      <c r="B8" s="78" t="s">
        <v>127</v>
      </c>
      <c r="C8" s="78" t="s">
        <v>128</v>
      </c>
      <c r="D8" s="78" t="s">
        <v>11</v>
      </c>
      <c r="E8" s="71" t="s">
        <v>12</v>
      </c>
      <c r="F8" s="71" t="s">
        <v>13</v>
      </c>
      <c r="G8" s="71" t="s">
        <v>21</v>
      </c>
      <c r="H8" s="71" t="s">
        <v>25</v>
      </c>
      <c r="I8" s="71" t="s">
        <v>29</v>
      </c>
      <c r="J8" s="71" t="s">
        <v>33</v>
      </c>
      <c r="K8" s="71" t="s">
        <v>37</v>
      </c>
      <c r="L8" s="71" t="s">
        <v>41</v>
      </c>
      <c r="M8" s="71" t="s">
        <v>44</v>
      </c>
      <c r="N8" s="71" t="s">
        <v>47</v>
      </c>
      <c r="O8" s="71" t="s">
        <v>50</v>
      </c>
      <c r="P8" s="71" t="s">
        <v>53</v>
      </c>
      <c r="Q8" s="71" t="s">
        <v>56</v>
      </c>
      <c r="R8" s="71" t="s">
        <v>59</v>
      </c>
      <c r="S8" s="71" t="s">
        <v>62</v>
      </c>
      <c r="T8" s="71" t="s">
        <v>65</v>
      </c>
    </row>
    <row r="9" spans="1:20" ht="19.5" customHeight="1">
      <c r="A9" s="77" t="s">
        <v>5</v>
      </c>
      <c r="B9" s="78" t="s">
        <v>5</v>
      </c>
      <c r="C9" s="78" t="s">
        <v>5</v>
      </c>
      <c r="D9" s="78" t="s">
        <v>129</v>
      </c>
      <c r="E9" s="79" t="s">
        <v>5</v>
      </c>
      <c r="F9" s="79" t="s">
        <v>5</v>
      </c>
      <c r="G9" s="79" t="s">
        <v>5</v>
      </c>
      <c r="H9" s="79" t="s">
        <v>5</v>
      </c>
      <c r="I9" s="79" t="s">
        <v>5</v>
      </c>
      <c r="J9" s="79" t="s">
        <v>5</v>
      </c>
      <c r="K9" s="79" t="s">
        <v>5</v>
      </c>
      <c r="L9" s="79" t="s">
        <v>5</v>
      </c>
      <c r="M9" s="79" t="s">
        <v>5</v>
      </c>
      <c r="N9" s="79" t="s">
        <v>5</v>
      </c>
      <c r="O9" s="79" t="s">
        <v>5</v>
      </c>
      <c r="P9" s="79" t="s">
        <v>5</v>
      </c>
      <c r="Q9" s="79" t="s">
        <v>5</v>
      </c>
      <c r="R9" s="79" t="s">
        <v>5</v>
      </c>
      <c r="S9" s="79" t="s">
        <v>5</v>
      </c>
      <c r="T9" s="79" t="s">
        <v>5</v>
      </c>
    </row>
    <row r="10" spans="1:20" ht="19.5" customHeight="1">
      <c r="A10" s="80" t="s">
        <v>5</v>
      </c>
      <c r="B10" s="81" t="s">
        <v>5</v>
      </c>
      <c r="C10" s="81" t="s">
        <v>5</v>
      </c>
      <c r="D10" s="81" t="s">
        <v>5</v>
      </c>
      <c r="E10" s="79" t="s">
        <v>5</v>
      </c>
      <c r="F10" s="79" t="s">
        <v>5</v>
      </c>
      <c r="G10" s="79" t="s">
        <v>5</v>
      </c>
      <c r="H10" s="79" t="s">
        <v>5</v>
      </c>
      <c r="I10" s="79" t="s">
        <v>5</v>
      </c>
      <c r="J10" s="79" t="s">
        <v>5</v>
      </c>
      <c r="K10" s="79" t="s">
        <v>5</v>
      </c>
      <c r="L10" s="79" t="s">
        <v>5</v>
      </c>
      <c r="M10" s="79" t="s">
        <v>5</v>
      </c>
      <c r="N10" s="79" t="s">
        <v>5</v>
      </c>
      <c r="O10" s="79" t="s">
        <v>5</v>
      </c>
      <c r="P10" s="79" t="s">
        <v>5</v>
      </c>
      <c r="Q10" s="79" t="s">
        <v>5</v>
      </c>
      <c r="R10" s="79" t="s">
        <v>5</v>
      </c>
      <c r="S10" s="79" t="s">
        <v>5</v>
      </c>
      <c r="T10" s="79" t="s">
        <v>5</v>
      </c>
    </row>
    <row r="11" spans="1:20" ht="19.5" customHeight="1">
      <c r="A11" s="80" t="s">
        <v>5</v>
      </c>
      <c r="B11" s="81" t="s">
        <v>5</v>
      </c>
      <c r="C11" s="81" t="s">
        <v>5</v>
      </c>
      <c r="D11" s="81" t="s">
        <v>5</v>
      </c>
      <c r="E11" s="79" t="s">
        <v>5</v>
      </c>
      <c r="F11" s="79" t="s">
        <v>5</v>
      </c>
      <c r="G11" s="79" t="s">
        <v>5</v>
      </c>
      <c r="H11" s="79" t="s">
        <v>5</v>
      </c>
      <c r="I11" s="79" t="s">
        <v>5</v>
      </c>
      <c r="J11" s="79" t="s">
        <v>5</v>
      </c>
      <c r="K11" s="79" t="s">
        <v>5</v>
      </c>
      <c r="L11" s="79" t="s">
        <v>5</v>
      </c>
      <c r="M11" s="79" t="s">
        <v>5</v>
      </c>
      <c r="N11" s="79" t="s">
        <v>5</v>
      </c>
      <c r="O11" s="79" t="s">
        <v>5</v>
      </c>
      <c r="P11" s="79" t="s">
        <v>5</v>
      </c>
      <c r="Q11" s="79" t="s">
        <v>5</v>
      </c>
      <c r="R11" s="79" t="s">
        <v>5</v>
      </c>
      <c r="S11" s="79" t="s">
        <v>5</v>
      </c>
      <c r="T11" s="79" t="s">
        <v>5</v>
      </c>
    </row>
    <row r="12" spans="1:20" ht="19.5" customHeight="1">
      <c r="A12" s="80" t="s">
        <v>5</v>
      </c>
      <c r="B12" s="81" t="s">
        <v>5</v>
      </c>
      <c r="C12" s="81" t="s">
        <v>5</v>
      </c>
      <c r="D12" s="81" t="s">
        <v>5</v>
      </c>
      <c r="E12" s="79" t="s">
        <v>5</v>
      </c>
      <c r="F12" s="79" t="s">
        <v>5</v>
      </c>
      <c r="G12" s="79" t="s">
        <v>5</v>
      </c>
      <c r="H12" s="79" t="s">
        <v>5</v>
      </c>
      <c r="I12" s="79" t="s">
        <v>5</v>
      </c>
      <c r="J12" s="79" t="s">
        <v>5</v>
      </c>
      <c r="K12" s="79" t="s">
        <v>5</v>
      </c>
      <c r="L12" s="79" t="s">
        <v>5</v>
      </c>
      <c r="M12" s="79" t="s">
        <v>5</v>
      </c>
      <c r="N12" s="79" t="s">
        <v>5</v>
      </c>
      <c r="O12" s="79" t="s">
        <v>5</v>
      </c>
      <c r="P12" s="79" t="s">
        <v>5</v>
      </c>
      <c r="Q12" s="79" t="s">
        <v>5</v>
      </c>
      <c r="R12" s="79" t="s">
        <v>5</v>
      </c>
      <c r="S12" s="79" t="s">
        <v>5</v>
      </c>
      <c r="T12" s="79" t="s">
        <v>5</v>
      </c>
    </row>
    <row r="13" spans="1:20" ht="19.5" customHeight="1">
      <c r="A13" s="80" t="s">
        <v>5</v>
      </c>
      <c r="B13" s="81" t="s">
        <v>5</v>
      </c>
      <c r="C13" s="81" t="s">
        <v>5</v>
      </c>
      <c r="D13" s="81" t="s">
        <v>5</v>
      </c>
      <c r="E13" s="79" t="s">
        <v>5</v>
      </c>
      <c r="F13" s="79" t="s">
        <v>5</v>
      </c>
      <c r="G13" s="79" t="s">
        <v>5</v>
      </c>
      <c r="H13" s="79" t="s">
        <v>5</v>
      </c>
      <c r="I13" s="79" t="s">
        <v>5</v>
      </c>
      <c r="J13" s="79" t="s">
        <v>5</v>
      </c>
      <c r="K13" s="79" t="s">
        <v>5</v>
      </c>
      <c r="L13" s="79" t="s">
        <v>5</v>
      </c>
      <c r="M13" s="79" t="s">
        <v>5</v>
      </c>
      <c r="N13" s="79" t="s">
        <v>5</v>
      </c>
      <c r="O13" s="79" t="s">
        <v>5</v>
      </c>
      <c r="P13" s="79" t="s">
        <v>5</v>
      </c>
      <c r="Q13" s="79" t="s">
        <v>5</v>
      </c>
      <c r="R13" s="79" t="s">
        <v>5</v>
      </c>
      <c r="S13" s="79" t="s">
        <v>5</v>
      </c>
      <c r="T13" s="79" t="s">
        <v>5</v>
      </c>
    </row>
    <row r="14" spans="1:20" ht="19.5" customHeight="1">
      <c r="A14" s="80" t="s">
        <v>5</v>
      </c>
      <c r="B14" s="81" t="s">
        <v>5</v>
      </c>
      <c r="C14" s="81" t="s">
        <v>5</v>
      </c>
      <c r="D14" s="81" t="s">
        <v>5</v>
      </c>
      <c r="E14" s="79" t="s">
        <v>5</v>
      </c>
      <c r="F14" s="79" t="s">
        <v>5</v>
      </c>
      <c r="G14" s="79" t="s">
        <v>5</v>
      </c>
      <c r="H14" s="79" t="s">
        <v>5</v>
      </c>
      <c r="I14" s="79" t="s">
        <v>5</v>
      </c>
      <c r="J14" s="79" t="s">
        <v>5</v>
      </c>
      <c r="K14" s="79" t="s">
        <v>5</v>
      </c>
      <c r="L14" s="79" t="s">
        <v>5</v>
      </c>
      <c r="M14" s="79" t="s">
        <v>5</v>
      </c>
      <c r="N14" s="79" t="s">
        <v>5</v>
      </c>
      <c r="O14" s="79" t="s">
        <v>5</v>
      </c>
      <c r="P14" s="79" t="s">
        <v>5</v>
      </c>
      <c r="Q14" s="79" t="s">
        <v>5</v>
      </c>
      <c r="R14" s="79" t="s">
        <v>5</v>
      </c>
      <c r="S14" s="79" t="s">
        <v>5</v>
      </c>
      <c r="T14" s="79" t="s">
        <v>5</v>
      </c>
    </row>
    <row r="15" spans="1:20" ht="19.5" customHeight="1">
      <c r="A15" s="80" t="s">
        <v>5</v>
      </c>
      <c r="B15" s="81" t="s">
        <v>5</v>
      </c>
      <c r="C15" s="81" t="s">
        <v>5</v>
      </c>
      <c r="D15" s="81" t="s">
        <v>5</v>
      </c>
      <c r="E15" s="79" t="s">
        <v>5</v>
      </c>
      <c r="F15" s="79" t="s">
        <v>5</v>
      </c>
      <c r="G15" s="79" t="s">
        <v>5</v>
      </c>
      <c r="H15" s="79" t="s">
        <v>5</v>
      </c>
      <c r="I15" s="79" t="s">
        <v>5</v>
      </c>
      <c r="J15" s="79" t="s">
        <v>5</v>
      </c>
      <c r="K15" s="79" t="s">
        <v>5</v>
      </c>
      <c r="L15" s="79" t="s">
        <v>5</v>
      </c>
      <c r="M15" s="79" t="s">
        <v>5</v>
      </c>
      <c r="N15" s="79" t="s">
        <v>5</v>
      </c>
      <c r="O15" s="79" t="s">
        <v>5</v>
      </c>
      <c r="P15" s="79" t="s">
        <v>5</v>
      </c>
      <c r="Q15" s="79" t="s">
        <v>5</v>
      </c>
      <c r="R15" s="79" t="s">
        <v>5</v>
      </c>
      <c r="S15" s="79" t="s">
        <v>5</v>
      </c>
      <c r="T15" s="79" t="s">
        <v>5</v>
      </c>
    </row>
    <row r="16" spans="1:20" ht="19.5" customHeight="1">
      <c r="A16" s="80" t="s">
        <v>423</v>
      </c>
      <c r="B16" s="81" t="s">
        <v>5</v>
      </c>
      <c r="C16" s="81" t="s">
        <v>5</v>
      </c>
      <c r="D16" s="81" t="s">
        <v>5</v>
      </c>
      <c r="E16" s="81" t="s">
        <v>5</v>
      </c>
      <c r="F16" s="81" t="s">
        <v>5</v>
      </c>
      <c r="G16" s="81" t="s">
        <v>5</v>
      </c>
      <c r="H16" s="81" t="s">
        <v>5</v>
      </c>
      <c r="I16" s="81" t="s">
        <v>5</v>
      </c>
      <c r="J16" s="81" t="s">
        <v>5</v>
      </c>
      <c r="K16" s="81" t="s">
        <v>5</v>
      </c>
      <c r="L16" s="81" t="s">
        <v>5</v>
      </c>
      <c r="M16" s="81" t="s">
        <v>5</v>
      </c>
      <c r="N16" s="81" t="s">
        <v>5</v>
      </c>
      <c r="O16" s="81" t="s">
        <v>5</v>
      </c>
      <c r="P16" s="81" t="s">
        <v>5</v>
      </c>
      <c r="Q16" s="81" t="s">
        <v>5</v>
      </c>
      <c r="R16" s="81" t="s">
        <v>5</v>
      </c>
      <c r="S16" s="81" t="s">
        <v>5</v>
      </c>
      <c r="T16" s="81" t="s">
        <v>5</v>
      </c>
    </row>
    <row r="17" ht="12.75">
      <c r="D17" s="82" t="s">
        <v>424</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13888888888889" right="0.7513888888888889" top="1" bottom="1" header="0.5" footer="0.5"/>
  <pageSetup horizontalDpi="600" verticalDpi="600" orientation="landscape" paperSize="9" scale="60"/>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D17" sqref="D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425</v>
      </c>
      <c r="G1" s="1" t="s">
        <v>425</v>
      </c>
    </row>
    <row r="2" ht="14.25">
      <c r="L2" s="83" t="s">
        <v>426</v>
      </c>
    </row>
    <row r="3" spans="1:12" ht="14.25">
      <c r="A3" s="74" t="s">
        <v>2</v>
      </c>
      <c r="L3" s="83" t="s">
        <v>3</v>
      </c>
    </row>
    <row r="4" spans="1:12" ht="19.5" customHeight="1">
      <c r="A4" s="75" t="s">
        <v>7</v>
      </c>
      <c r="B4" s="76" t="s">
        <v>5</v>
      </c>
      <c r="C4" s="76" t="s">
        <v>5</v>
      </c>
      <c r="D4" s="76" t="s">
        <v>5</v>
      </c>
      <c r="E4" s="76" t="s">
        <v>231</v>
      </c>
      <c r="F4" s="76" t="s">
        <v>5</v>
      </c>
      <c r="G4" s="76" t="s">
        <v>5</v>
      </c>
      <c r="H4" s="76" t="s">
        <v>232</v>
      </c>
      <c r="I4" s="76" t="s">
        <v>233</v>
      </c>
      <c r="J4" s="76" t="s">
        <v>108</v>
      </c>
      <c r="K4" s="76" t="s">
        <v>5</v>
      </c>
      <c r="L4" s="76" t="s">
        <v>5</v>
      </c>
    </row>
    <row r="5" spans="1:12" ht="19.5" customHeight="1">
      <c r="A5" s="77" t="s">
        <v>122</v>
      </c>
      <c r="B5" s="78" t="s">
        <v>5</v>
      </c>
      <c r="C5" s="78" t="s">
        <v>5</v>
      </c>
      <c r="D5" s="78" t="s">
        <v>123</v>
      </c>
      <c r="E5" s="78" t="s">
        <v>129</v>
      </c>
      <c r="F5" s="78" t="s">
        <v>427</v>
      </c>
      <c r="G5" s="78" t="s">
        <v>428</v>
      </c>
      <c r="H5" s="78" t="s">
        <v>5</v>
      </c>
      <c r="I5" s="78" t="s">
        <v>5</v>
      </c>
      <c r="J5" s="78" t="s">
        <v>129</v>
      </c>
      <c r="K5" s="78" t="s">
        <v>427</v>
      </c>
      <c r="L5" s="7" t="s">
        <v>428</v>
      </c>
    </row>
    <row r="6" spans="1:12" ht="19.5" customHeight="1">
      <c r="A6" s="77" t="s">
        <v>5</v>
      </c>
      <c r="B6" s="78" t="s">
        <v>5</v>
      </c>
      <c r="C6" s="78" t="s">
        <v>5</v>
      </c>
      <c r="D6" s="78" t="s">
        <v>5</v>
      </c>
      <c r="E6" s="78" t="s">
        <v>5</v>
      </c>
      <c r="F6" s="78" t="s">
        <v>5</v>
      </c>
      <c r="G6" s="78" t="s">
        <v>5</v>
      </c>
      <c r="H6" s="78" t="s">
        <v>5</v>
      </c>
      <c r="I6" s="78" t="s">
        <v>5</v>
      </c>
      <c r="J6" s="78" t="s">
        <v>5</v>
      </c>
      <c r="K6" s="78" t="s">
        <v>5</v>
      </c>
      <c r="L6" s="7" t="s">
        <v>238</v>
      </c>
    </row>
    <row r="7" spans="1:12" ht="19.5" customHeight="1">
      <c r="A7" s="77" t="s">
        <v>5</v>
      </c>
      <c r="B7" s="78" t="s">
        <v>5</v>
      </c>
      <c r="C7" s="78" t="s">
        <v>5</v>
      </c>
      <c r="D7" s="78" t="s">
        <v>5</v>
      </c>
      <c r="E7" s="78" t="s">
        <v>5</v>
      </c>
      <c r="F7" s="78" t="s">
        <v>5</v>
      </c>
      <c r="G7" s="78" t="s">
        <v>5</v>
      </c>
      <c r="H7" s="78" t="s">
        <v>5</v>
      </c>
      <c r="I7" s="78" t="s">
        <v>5</v>
      </c>
      <c r="J7" s="78" t="s">
        <v>5</v>
      </c>
      <c r="K7" s="78" t="s">
        <v>5</v>
      </c>
      <c r="L7" s="7" t="s">
        <v>5</v>
      </c>
    </row>
    <row r="8" spans="1:12" ht="19.5" customHeight="1">
      <c r="A8" s="77" t="s">
        <v>126</v>
      </c>
      <c r="B8" s="78" t="s">
        <v>127</v>
      </c>
      <c r="C8" s="78" t="s">
        <v>128</v>
      </c>
      <c r="D8" s="78" t="s">
        <v>11</v>
      </c>
      <c r="E8" s="71" t="s">
        <v>12</v>
      </c>
      <c r="F8" s="71" t="s">
        <v>13</v>
      </c>
      <c r="G8" s="71" t="s">
        <v>21</v>
      </c>
      <c r="H8" s="71" t="s">
        <v>25</v>
      </c>
      <c r="I8" s="71" t="s">
        <v>29</v>
      </c>
      <c r="J8" s="71" t="s">
        <v>33</v>
      </c>
      <c r="K8" s="71" t="s">
        <v>37</v>
      </c>
      <c r="L8" s="71" t="s">
        <v>41</v>
      </c>
    </row>
    <row r="9" spans="1:12" ht="19.5" customHeight="1">
      <c r="A9" s="77" t="s">
        <v>5</v>
      </c>
      <c r="B9" s="78" t="s">
        <v>5</v>
      </c>
      <c r="C9" s="78" t="s">
        <v>5</v>
      </c>
      <c r="D9" s="78" t="s">
        <v>129</v>
      </c>
      <c r="E9" s="79" t="s">
        <v>5</v>
      </c>
      <c r="F9" s="79" t="s">
        <v>5</v>
      </c>
      <c r="G9" s="79" t="s">
        <v>5</v>
      </c>
      <c r="H9" s="79" t="s">
        <v>5</v>
      </c>
      <c r="I9" s="79" t="s">
        <v>5</v>
      </c>
      <c r="J9" s="79" t="s">
        <v>5</v>
      </c>
      <c r="K9" s="79" t="s">
        <v>5</v>
      </c>
      <c r="L9" s="79" t="s">
        <v>5</v>
      </c>
    </row>
    <row r="10" spans="1:12" ht="19.5" customHeight="1">
      <c r="A10" s="80" t="s">
        <v>5</v>
      </c>
      <c r="B10" s="81" t="s">
        <v>5</v>
      </c>
      <c r="C10" s="81" t="s">
        <v>5</v>
      </c>
      <c r="D10" s="81" t="s">
        <v>5</v>
      </c>
      <c r="E10" s="79" t="s">
        <v>5</v>
      </c>
      <c r="F10" s="79" t="s">
        <v>5</v>
      </c>
      <c r="G10" s="79" t="s">
        <v>5</v>
      </c>
      <c r="H10" s="79" t="s">
        <v>5</v>
      </c>
      <c r="I10" s="79" t="s">
        <v>5</v>
      </c>
      <c r="J10" s="79" t="s">
        <v>5</v>
      </c>
      <c r="K10" s="79" t="s">
        <v>5</v>
      </c>
      <c r="L10" s="79" t="s">
        <v>5</v>
      </c>
    </row>
    <row r="11" spans="1:12" ht="19.5" customHeight="1">
      <c r="A11" s="80" t="s">
        <v>5</v>
      </c>
      <c r="B11" s="81" t="s">
        <v>5</v>
      </c>
      <c r="C11" s="81" t="s">
        <v>5</v>
      </c>
      <c r="D11" s="81" t="s">
        <v>5</v>
      </c>
      <c r="E11" s="79" t="s">
        <v>5</v>
      </c>
      <c r="F11" s="79" t="s">
        <v>5</v>
      </c>
      <c r="G11" s="79" t="s">
        <v>5</v>
      </c>
      <c r="H11" s="79" t="s">
        <v>5</v>
      </c>
      <c r="I11" s="79" t="s">
        <v>5</v>
      </c>
      <c r="J11" s="79" t="s">
        <v>5</v>
      </c>
      <c r="K11" s="79" t="s">
        <v>5</v>
      </c>
      <c r="L11" s="79" t="s">
        <v>5</v>
      </c>
    </row>
    <row r="12" spans="1:12" ht="19.5" customHeight="1">
      <c r="A12" s="80" t="s">
        <v>5</v>
      </c>
      <c r="B12" s="81" t="s">
        <v>5</v>
      </c>
      <c r="C12" s="81" t="s">
        <v>5</v>
      </c>
      <c r="D12" s="81" t="s">
        <v>5</v>
      </c>
      <c r="E12" s="79" t="s">
        <v>5</v>
      </c>
      <c r="F12" s="79" t="s">
        <v>5</v>
      </c>
      <c r="G12" s="79" t="s">
        <v>5</v>
      </c>
      <c r="H12" s="79" t="s">
        <v>5</v>
      </c>
      <c r="I12" s="79" t="s">
        <v>5</v>
      </c>
      <c r="J12" s="79" t="s">
        <v>5</v>
      </c>
      <c r="K12" s="79" t="s">
        <v>5</v>
      </c>
      <c r="L12" s="79" t="s">
        <v>5</v>
      </c>
    </row>
    <row r="13" spans="1:12" ht="19.5" customHeight="1">
      <c r="A13" s="80" t="s">
        <v>5</v>
      </c>
      <c r="B13" s="81" t="s">
        <v>5</v>
      </c>
      <c r="C13" s="81" t="s">
        <v>5</v>
      </c>
      <c r="D13" s="81" t="s">
        <v>5</v>
      </c>
      <c r="E13" s="79" t="s">
        <v>5</v>
      </c>
      <c r="F13" s="79" t="s">
        <v>5</v>
      </c>
      <c r="G13" s="79" t="s">
        <v>5</v>
      </c>
      <c r="H13" s="79" t="s">
        <v>5</v>
      </c>
      <c r="I13" s="79" t="s">
        <v>5</v>
      </c>
      <c r="J13" s="79" t="s">
        <v>5</v>
      </c>
      <c r="K13" s="79" t="s">
        <v>5</v>
      </c>
      <c r="L13" s="79" t="s">
        <v>5</v>
      </c>
    </row>
    <row r="14" spans="1:12" ht="19.5" customHeight="1">
      <c r="A14" s="80" t="s">
        <v>5</v>
      </c>
      <c r="B14" s="81" t="s">
        <v>5</v>
      </c>
      <c r="C14" s="81" t="s">
        <v>5</v>
      </c>
      <c r="D14" s="81" t="s">
        <v>5</v>
      </c>
      <c r="E14" s="79" t="s">
        <v>5</v>
      </c>
      <c r="F14" s="79" t="s">
        <v>5</v>
      </c>
      <c r="G14" s="79" t="s">
        <v>5</v>
      </c>
      <c r="H14" s="79" t="s">
        <v>5</v>
      </c>
      <c r="I14" s="79" t="s">
        <v>5</v>
      </c>
      <c r="J14" s="79" t="s">
        <v>5</v>
      </c>
      <c r="K14" s="79" t="s">
        <v>5</v>
      </c>
      <c r="L14" s="79" t="s">
        <v>5</v>
      </c>
    </row>
    <row r="15" spans="1:12" ht="19.5" customHeight="1">
      <c r="A15" s="80" t="s">
        <v>5</v>
      </c>
      <c r="B15" s="81" t="s">
        <v>5</v>
      </c>
      <c r="C15" s="81" t="s">
        <v>5</v>
      </c>
      <c r="D15" s="81" t="s">
        <v>5</v>
      </c>
      <c r="E15" s="79" t="s">
        <v>5</v>
      </c>
      <c r="F15" s="79" t="s">
        <v>5</v>
      </c>
      <c r="G15" s="79" t="s">
        <v>5</v>
      </c>
      <c r="H15" s="79" t="s">
        <v>5</v>
      </c>
      <c r="I15" s="79" t="s">
        <v>5</v>
      </c>
      <c r="J15" s="79" t="s">
        <v>5</v>
      </c>
      <c r="K15" s="79" t="s">
        <v>5</v>
      </c>
      <c r="L15" s="79" t="s">
        <v>5</v>
      </c>
    </row>
    <row r="16" spans="1:12" ht="19.5" customHeight="1">
      <c r="A16" s="80" t="s">
        <v>429</v>
      </c>
      <c r="B16" s="81" t="s">
        <v>5</v>
      </c>
      <c r="C16" s="81" t="s">
        <v>5</v>
      </c>
      <c r="D16" s="81" t="s">
        <v>5</v>
      </c>
      <c r="E16" s="81" t="s">
        <v>5</v>
      </c>
      <c r="F16" s="81" t="s">
        <v>5</v>
      </c>
      <c r="G16" s="81" t="s">
        <v>5</v>
      </c>
      <c r="H16" s="81" t="s">
        <v>5</v>
      </c>
      <c r="I16" s="81" t="s">
        <v>5</v>
      </c>
      <c r="J16" s="81" t="s">
        <v>5</v>
      </c>
      <c r="K16" s="81" t="s">
        <v>5</v>
      </c>
      <c r="L16" s="81" t="s">
        <v>5</v>
      </c>
    </row>
    <row r="17" ht="12.75">
      <c r="D17" s="82" t="s">
        <v>424</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13888888888889" right="0.7513888888888889" top="1" bottom="1" header="0.5" footer="0.5"/>
  <pageSetup horizontalDpi="600" verticalDpi="600" orientation="landscape" paperSize="9" scale="60"/>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D21" sqref="D21"/>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430</v>
      </c>
      <c r="B1" s="1" t="s">
        <v>430</v>
      </c>
    </row>
    <row r="2" ht="12.75">
      <c r="D2" s="32" t="s">
        <v>431</v>
      </c>
    </row>
    <row r="3" spans="1:4" ht="12.75">
      <c r="A3" s="2" t="s">
        <v>432</v>
      </c>
      <c r="D3" s="32" t="s">
        <v>3</v>
      </c>
    </row>
    <row r="4" spans="1:4" ht="15" customHeight="1">
      <c r="A4" s="69" t="s">
        <v>433</v>
      </c>
      <c r="B4" s="70" t="s">
        <v>8</v>
      </c>
      <c r="C4" s="4" t="s">
        <v>434</v>
      </c>
      <c r="D4" s="4" t="s">
        <v>435</v>
      </c>
    </row>
    <row r="5" spans="1:4" ht="15" customHeight="1">
      <c r="A5" s="59" t="s">
        <v>436</v>
      </c>
      <c r="B5" s="71" t="s">
        <v>5</v>
      </c>
      <c r="C5" s="7" t="s">
        <v>12</v>
      </c>
      <c r="D5" s="7" t="s">
        <v>13</v>
      </c>
    </row>
    <row r="6" spans="1:4" ht="15" customHeight="1">
      <c r="A6" s="63" t="s">
        <v>437</v>
      </c>
      <c r="B6" s="71" t="s">
        <v>12</v>
      </c>
      <c r="C6" s="8" t="s">
        <v>438</v>
      </c>
      <c r="D6" s="8" t="s">
        <v>438</v>
      </c>
    </row>
    <row r="7" spans="1:4" ht="15" customHeight="1">
      <c r="A7" s="63" t="s">
        <v>439</v>
      </c>
      <c r="B7" s="71" t="s">
        <v>13</v>
      </c>
      <c r="C7" s="11">
        <v>16.13</v>
      </c>
      <c r="D7" s="72">
        <v>1.25</v>
      </c>
    </row>
    <row r="8" spans="1:4" ht="15" customHeight="1">
      <c r="A8" s="63" t="s">
        <v>440</v>
      </c>
      <c r="B8" s="71" t="s">
        <v>21</v>
      </c>
      <c r="C8" s="11">
        <v>0</v>
      </c>
      <c r="D8" s="11" t="s">
        <v>5</v>
      </c>
    </row>
    <row r="9" spans="1:4" ht="15" customHeight="1">
      <c r="A9" s="63" t="s">
        <v>441</v>
      </c>
      <c r="B9" s="71" t="s">
        <v>25</v>
      </c>
      <c r="C9" s="11">
        <v>8.63</v>
      </c>
      <c r="D9" s="72">
        <v>1.14</v>
      </c>
    </row>
    <row r="10" spans="1:4" ht="15" customHeight="1">
      <c r="A10" s="63" t="s">
        <v>442</v>
      </c>
      <c r="B10" s="71" t="s">
        <v>29</v>
      </c>
      <c r="C10" s="11">
        <v>0</v>
      </c>
      <c r="D10" s="11" t="s">
        <v>5</v>
      </c>
    </row>
    <row r="11" spans="1:4" ht="15" customHeight="1">
      <c r="A11" s="63" t="s">
        <v>443</v>
      </c>
      <c r="B11" s="71" t="s">
        <v>33</v>
      </c>
      <c r="C11" s="11">
        <v>8.63</v>
      </c>
      <c r="D11" s="72">
        <v>1.14</v>
      </c>
    </row>
    <row r="12" spans="1:4" ht="15" customHeight="1">
      <c r="A12" s="63" t="s">
        <v>444</v>
      </c>
      <c r="B12" s="71" t="s">
        <v>37</v>
      </c>
      <c r="C12" s="11">
        <v>7.5</v>
      </c>
      <c r="D12" s="72">
        <v>0.11</v>
      </c>
    </row>
    <row r="13" spans="1:4" ht="15" customHeight="1">
      <c r="A13" s="63" t="s">
        <v>445</v>
      </c>
      <c r="B13" s="71" t="s">
        <v>41</v>
      </c>
      <c r="C13" s="8" t="s">
        <v>438</v>
      </c>
      <c r="D13" s="72">
        <v>0.11</v>
      </c>
    </row>
    <row r="14" spans="1:4" ht="15" customHeight="1">
      <c r="A14" s="63" t="s">
        <v>446</v>
      </c>
      <c r="B14" s="71" t="s">
        <v>44</v>
      </c>
      <c r="C14" s="8" t="s">
        <v>438</v>
      </c>
      <c r="D14" s="11">
        <v>0</v>
      </c>
    </row>
    <row r="15" spans="1:4" ht="15" customHeight="1">
      <c r="A15" s="63" t="s">
        <v>447</v>
      </c>
      <c r="B15" s="71" t="s">
        <v>47</v>
      </c>
      <c r="C15" s="8" t="s">
        <v>438</v>
      </c>
      <c r="D15" s="11">
        <v>0</v>
      </c>
    </row>
    <row r="16" spans="1:4" ht="15" customHeight="1">
      <c r="A16" s="63" t="s">
        <v>448</v>
      </c>
      <c r="B16" s="71" t="s">
        <v>50</v>
      </c>
      <c r="C16" s="8" t="s">
        <v>438</v>
      </c>
      <c r="D16" s="8" t="s">
        <v>438</v>
      </c>
    </row>
    <row r="17" spans="1:4" ht="15" customHeight="1">
      <c r="A17" s="63" t="s">
        <v>449</v>
      </c>
      <c r="B17" s="71" t="s">
        <v>53</v>
      </c>
      <c r="C17" s="8" t="s">
        <v>438</v>
      </c>
      <c r="D17" s="11">
        <v>0</v>
      </c>
    </row>
    <row r="18" spans="1:4" ht="15" customHeight="1">
      <c r="A18" s="63" t="s">
        <v>450</v>
      </c>
      <c r="B18" s="71" t="s">
        <v>56</v>
      </c>
      <c r="C18" s="8" t="s">
        <v>438</v>
      </c>
      <c r="D18" s="11">
        <v>0</v>
      </c>
    </row>
    <row r="19" spans="1:4" ht="15" customHeight="1">
      <c r="A19" s="63" t="s">
        <v>451</v>
      </c>
      <c r="B19" s="71" t="s">
        <v>59</v>
      </c>
      <c r="C19" s="8" t="s">
        <v>438</v>
      </c>
      <c r="D19" s="11">
        <v>0</v>
      </c>
    </row>
    <row r="20" spans="1:4" ht="15" customHeight="1">
      <c r="A20" s="63" t="s">
        <v>452</v>
      </c>
      <c r="B20" s="71" t="s">
        <v>62</v>
      </c>
      <c r="C20" s="8" t="s">
        <v>438</v>
      </c>
      <c r="D20" s="11">
        <v>1</v>
      </c>
    </row>
    <row r="21" spans="1:4" ht="15" customHeight="1">
      <c r="A21" s="63" t="s">
        <v>453</v>
      </c>
      <c r="B21" s="71" t="s">
        <v>65</v>
      </c>
      <c r="C21" s="8" t="s">
        <v>438</v>
      </c>
      <c r="D21" s="11">
        <v>4</v>
      </c>
    </row>
    <row r="22" spans="1:4" ht="15" customHeight="1">
      <c r="A22" s="63" t="s">
        <v>454</v>
      </c>
      <c r="B22" s="71" t="s">
        <v>68</v>
      </c>
      <c r="C22" s="8" t="s">
        <v>438</v>
      </c>
      <c r="D22" s="11">
        <v>0</v>
      </c>
    </row>
    <row r="23" spans="1:4" ht="15" customHeight="1">
      <c r="A23" s="63" t="s">
        <v>455</v>
      </c>
      <c r="B23" s="71" t="s">
        <v>71</v>
      </c>
      <c r="C23" s="8" t="s">
        <v>438</v>
      </c>
      <c r="D23" s="11">
        <v>10</v>
      </c>
    </row>
    <row r="24" spans="1:4" ht="15" customHeight="1">
      <c r="A24" s="63" t="s">
        <v>456</v>
      </c>
      <c r="B24" s="71" t="s">
        <v>74</v>
      </c>
      <c r="C24" s="8" t="s">
        <v>438</v>
      </c>
      <c r="D24" s="11">
        <v>0</v>
      </c>
    </row>
    <row r="25" spans="1:4" ht="15" customHeight="1">
      <c r="A25" s="63" t="s">
        <v>457</v>
      </c>
      <c r="B25" s="71" t="s">
        <v>77</v>
      </c>
      <c r="C25" s="8" t="s">
        <v>438</v>
      </c>
      <c r="D25" s="11">
        <v>0</v>
      </c>
    </row>
    <row r="26" spans="1:4" ht="15" customHeight="1">
      <c r="A26" s="63" t="s">
        <v>458</v>
      </c>
      <c r="B26" s="71" t="s">
        <v>80</v>
      </c>
      <c r="C26" s="8" t="s">
        <v>438</v>
      </c>
      <c r="D26" s="11">
        <v>0</v>
      </c>
    </row>
    <row r="27" spans="1:4" ht="15" customHeight="1">
      <c r="A27" s="63" t="s">
        <v>459</v>
      </c>
      <c r="B27" s="71" t="s">
        <v>83</v>
      </c>
      <c r="C27" s="8" t="s">
        <v>438</v>
      </c>
      <c r="D27" s="72">
        <v>40.26</v>
      </c>
    </row>
    <row r="28" spans="1:4" ht="15" customHeight="1">
      <c r="A28" s="63" t="s">
        <v>460</v>
      </c>
      <c r="B28" s="71" t="s">
        <v>86</v>
      </c>
      <c r="C28" s="8" t="s">
        <v>438</v>
      </c>
      <c r="D28" s="72">
        <v>40.26</v>
      </c>
    </row>
    <row r="29" spans="1:4" ht="15" customHeight="1">
      <c r="A29" s="63" t="s">
        <v>461</v>
      </c>
      <c r="B29" s="71" t="s">
        <v>89</v>
      </c>
      <c r="C29" s="8" t="s">
        <v>438</v>
      </c>
      <c r="D29" s="11" t="s">
        <v>5</v>
      </c>
    </row>
    <row r="30" spans="1:4" ht="60.75" customHeight="1">
      <c r="A30" s="73" t="s">
        <v>462</v>
      </c>
      <c r="B30" s="33" t="s">
        <v>5</v>
      </c>
      <c r="C30" s="33" t="s">
        <v>5</v>
      </c>
      <c r="D30" s="33" t="s">
        <v>5</v>
      </c>
    </row>
    <row r="31" spans="1:4" ht="33" customHeight="1">
      <c r="A31" s="73" t="s">
        <v>463</v>
      </c>
      <c r="B31" s="33" t="s">
        <v>5</v>
      </c>
      <c r="C31" s="33" t="s">
        <v>5</v>
      </c>
      <c r="D31" s="33" t="s">
        <v>5</v>
      </c>
    </row>
  </sheetData>
  <sheetProtection/>
  <mergeCells count="11">
    <mergeCell ref="A1:D1"/>
    <mergeCell ref="A30:D30"/>
    <mergeCell ref="A31:D31"/>
    <mergeCell ref="B4:B5"/>
  </mergeCells>
  <printOptions/>
  <pageMargins left="0.7513888888888889" right="0.7513888888888889" top="1" bottom="1" header="0.5" footer="0.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zkzfb01</cp:lastModifiedBy>
  <dcterms:created xsi:type="dcterms:W3CDTF">2022-08-18T07:03:00Z</dcterms:created>
  <dcterms:modified xsi:type="dcterms:W3CDTF">2024-03-29T14:52:16Z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51A7BF09CAE24CE78F415402C2B5036B_13</vt:lpwstr>
  </property>
</Properties>
</file>